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ВСоШ раб стол\ШЭ.Ранж.списки РАЙОН\"/>
    </mc:Choice>
  </mc:AlternateContent>
  <bookViews>
    <workbookView xWindow="0" yWindow="0" windowWidth="23256" windowHeight="13176" tabRatio="500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Excel_BuiltIn__FilterDatabase" localSheetId="5">'10 класс  '!$A$11:$I$29</definedName>
    <definedName name="Excel_BuiltIn__FilterDatabase" localSheetId="6">'11 класс'!$A$11:$I$25</definedName>
    <definedName name="Excel_BuiltIn__FilterDatabase" localSheetId="0">'5 класс'!$A$11:$I$25</definedName>
    <definedName name="Excel_BuiltIn__FilterDatabase" localSheetId="1">'6 класс'!$A$11:$I$26</definedName>
    <definedName name="Excel_BuiltIn__FilterDatabase" localSheetId="2">'7 класс '!$A$11:$I$21</definedName>
    <definedName name="Excel_BuiltIn__FilterDatabase" localSheetId="3">'8 класс '!$A$11:$I$29</definedName>
    <definedName name="Excel_BuiltIn__FilterDatabase" localSheetId="4">'9 класс '!$A$11:$I$31</definedName>
    <definedName name="location">#REF!</definedName>
    <definedName name="school_type">#REF!</definedName>
  </definedNames>
  <calcPr calcId="162913"/>
  <extLst>
    <s:ext xmlns:s="http://schemas.openxmlformats.org/spreadsheetml/2006/main" xmlns:unk1="http://schemas.libreoffice.org/" uri="{7626C862-2A13-11E5-B345-FEFF819CDC9F}">
      <unk1:extCalcPr stringRefSyntax="CalcA1"/>
    </s:ext>
  </extLst>
</workbook>
</file>

<file path=xl/calcChain.xml><?xml version="1.0" encoding="utf-8"?>
<calcChain xmlns="http://schemas.openxmlformats.org/spreadsheetml/2006/main">
  <c r="O412" i="5" l="1"/>
  <c r="F211" i="2" l="1"/>
  <c r="F213" i="2" s="1"/>
  <c r="F210" i="2"/>
  <c r="F212" i="2" s="1"/>
  <c r="F214" i="2" s="1"/>
</calcChain>
</file>

<file path=xl/comments1.xml><?xml version="1.0" encoding="utf-8"?>
<comments xmlns="http://schemas.openxmlformats.org/spreadsheetml/2006/main">
  <authors>
    <author>ирина</author>
  </authors>
  <commentList>
    <comment ref="E256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257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258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259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ирина</author>
  </authors>
  <commentList>
    <comment ref="E255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256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257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ирина</author>
  </authors>
  <commentList>
    <comment ref="E321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322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323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324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325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326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327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ирина</author>
  </authors>
  <commentList>
    <comment ref="E48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49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0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1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2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3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4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5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6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57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ирина</author>
  </authors>
  <commentList>
    <comment ref="E130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  <comment ref="E131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ирина</author>
  </authors>
  <commentList>
    <comment ref="E109" authorId="0" shapeId="0">
      <text>
        <r>
          <rPr>
            <b/>
            <sz val="9"/>
            <rFont val="Times New Roman"/>
            <family val="1"/>
            <charset val="204"/>
          </rPr>
          <t>ирина:</t>
        </r>
        <r>
          <rPr>
            <sz val="9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<sst xmlns="http://schemas.openxmlformats.org/spreadsheetml/2006/main" count="12395" uniqueCount="2247">
  <si>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</si>
  <si>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</si>
  <si>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</si>
  <si>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</si>
  <si>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</si>
  <si>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</si>
  <si>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</si>
  <si>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</si>
  <si>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</si>
  <si>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</si>
  <si>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</si>
  <si>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</si>
  <si>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</si>
  <si>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</si>
  <si>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географии в 5 классах в 2025-2026 учебном году</t>
  </si>
  <si>
    <t>МОБУ СОШ д. Шамонино</t>
  </si>
  <si>
    <t>Шаймурат</t>
  </si>
  <si>
    <t>Сибагатуллин</t>
  </si>
  <si>
    <t>Данияр</t>
  </si>
  <si>
    <t>Давыдова</t>
  </si>
  <si>
    <t>Самира</t>
  </si>
  <si>
    <t>Максютов</t>
  </si>
  <si>
    <t>Байрас</t>
  </si>
  <si>
    <t>Аскаров</t>
  </si>
  <si>
    <t>Эмир</t>
  </si>
  <si>
    <t>Минниханов</t>
  </si>
  <si>
    <t>Данияр</t>
  </si>
  <si>
    <t>МОБУ СОШ д. Шамонино</t>
  </si>
  <si>
    <t>Ранжированный список участников школьного этапа всероссийской олимпиады школьников 
по географии в 11 классах в 2025-2026 учебном году</t>
  </si>
  <si>
    <t>Поляков</t>
  </si>
  <si>
    <t>Алексей</t>
  </si>
  <si>
    <t>Рахматов</t>
  </si>
  <si>
    <t>Азамат</t>
  </si>
  <si>
    <t>Кадаев</t>
  </si>
  <si>
    <t>Мурат</t>
  </si>
  <si>
    <t>Гарипов</t>
  </si>
  <si>
    <t>Аскар</t>
  </si>
  <si>
    <t>Атаев</t>
  </si>
  <si>
    <t>Иван</t>
  </si>
  <si>
    <t>Валитов</t>
  </si>
  <si>
    <t>Булат</t>
  </si>
  <si>
    <t>Исмагилов</t>
  </si>
  <si>
    <t>Аскар</t>
  </si>
  <si>
    <t>Аглетдинов</t>
  </si>
  <si>
    <t>Айрат</t>
  </si>
  <si>
    <t>Ключников</t>
  </si>
  <si>
    <t>Егор</t>
  </si>
  <si>
    <t>Кужагильдина</t>
  </si>
  <si>
    <t>Айгузель</t>
  </si>
  <si>
    <t>Билалова</t>
  </si>
  <si>
    <t>Камила</t>
  </si>
  <si>
    <t>МОБУ СОШ д. Шамонино</t>
  </si>
  <si>
    <t>Узянбаева</t>
  </si>
  <si>
    <t>Эмилия</t>
  </si>
  <si>
    <t>Роман</t>
  </si>
  <si>
    <t>Максютова</t>
  </si>
  <si>
    <t>Земфира</t>
  </si>
  <si>
    <t>Галина</t>
  </si>
  <si>
    <t>Камилла</t>
  </si>
  <si>
    <t>Кунусбаев</t>
  </si>
  <si>
    <t>Даниэль</t>
  </si>
  <si>
    <t>Данил</t>
  </si>
  <si>
    <t>Сафаргалеева</t>
  </si>
  <si>
    <t>Зарина</t>
  </si>
  <si>
    <t>Фаткулова</t>
  </si>
  <si>
    <t>Адель</t>
  </si>
  <si>
    <t>Ардуванова</t>
  </si>
  <si>
    <t>Дана</t>
  </si>
  <si>
    <t>Минаев</t>
  </si>
  <si>
    <t>Кирилл</t>
  </si>
  <si>
    <t>Сирубаева</t>
  </si>
  <si>
    <t>Диана</t>
  </si>
  <si>
    <t>Рогова</t>
  </si>
  <si>
    <t>Елизавета</t>
  </si>
  <si>
    <t>Хужина</t>
  </si>
  <si>
    <t>София</t>
  </si>
  <si>
    <t>Макаров</t>
  </si>
  <si>
    <t>Илья</t>
  </si>
  <si>
    <t>Малышев</t>
  </si>
  <si>
    <t>Денис</t>
  </si>
  <si>
    <t>Горшкова</t>
  </si>
  <si>
    <t>Кира</t>
  </si>
  <si>
    <t>Хажиева</t>
  </si>
  <si>
    <t>Эмилия</t>
  </si>
  <si>
    <t>Якшибаев</t>
  </si>
  <si>
    <t>Рамазан</t>
  </si>
  <si>
    <t>Хабризялов</t>
  </si>
  <si>
    <t>Искандер</t>
  </si>
  <si>
    <t>Зарипов</t>
  </si>
  <si>
    <t>Вильдан</t>
  </si>
  <si>
    <t>Салихова</t>
  </si>
  <si>
    <t>Маргарита</t>
  </si>
  <si>
    <t>Аделя</t>
  </si>
  <si>
    <t>Аюпова</t>
  </si>
  <si>
    <t>Регина</t>
  </si>
  <si>
    <t>Ранжированный список участников школьного этапа всероссийской олимпиады школьников 
по Географии в 8 классах в 2025-2026 учебном году</t>
  </si>
  <si>
    <t>Уфимский район</t>
  </si>
  <si>
    <t>Мамонтов</t>
  </si>
  <si>
    <t>Александр</t>
  </si>
  <si>
    <t>Якшимбетова</t>
  </si>
  <si>
    <t>Гузель</t>
  </si>
  <si>
    <t>Баркин</t>
  </si>
  <si>
    <t>Артем</t>
  </si>
  <si>
    <t>Ермакова</t>
  </si>
  <si>
    <t>Арина</t>
  </si>
  <si>
    <t>Зайнуллина</t>
  </si>
  <si>
    <t>Ильдана</t>
  </si>
  <si>
    <t>Нигаматова</t>
  </si>
  <si>
    <t>Диана</t>
  </si>
  <si>
    <t>Ключникова</t>
  </si>
  <si>
    <t>Анна</t>
  </si>
  <si>
    <t>Камалова</t>
  </si>
  <si>
    <t>Амелия</t>
  </si>
  <si>
    <t>Муллагулова</t>
  </si>
  <si>
    <t>Розалина</t>
  </si>
  <si>
    <t>Радмир</t>
  </si>
  <si>
    <t>Шамгулов</t>
  </si>
  <si>
    <t>Желнова</t>
  </si>
  <si>
    <t>Виолетта</t>
  </si>
  <si>
    <t>Котельникова</t>
  </si>
  <si>
    <t>Дарья</t>
  </si>
  <si>
    <t>Ситдикова</t>
  </si>
  <si>
    <t>Луиза</t>
  </si>
  <si>
    <t>Абдрахманова</t>
  </si>
  <si>
    <t>Ясмин</t>
  </si>
  <si>
    <t>Ишмурзина</t>
  </si>
  <si>
    <t>Алина</t>
  </si>
  <si>
    <t>Юлаева</t>
  </si>
  <si>
    <t>Ангелина</t>
  </si>
  <si>
    <t>Гайнанаова</t>
  </si>
  <si>
    <t>Ралина</t>
  </si>
  <si>
    <t>Вахитова</t>
  </si>
  <si>
    <t>Нэркэс</t>
  </si>
  <si>
    <t>Юмагужина</t>
  </si>
  <si>
    <t>Руфина</t>
  </si>
  <si>
    <t>Нургалеева</t>
  </si>
  <si>
    <t>Мадина</t>
  </si>
  <si>
    <t>Гильфанова</t>
  </si>
  <si>
    <t>Аделина</t>
  </si>
  <si>
    <t>Даутов</t>
  </si>
  <si>
    <t>Ильназ</t>
  </si>
  <si>
    <t>Кильметова</t>
  </si>
  <si>
    <t>5е</t>
  </si>
  <si>
    <t>Победитель</t>
  </si>
  <si>
    <t xml:space="preserve">Богунова </t>
  </si>
  <si>
    <t xml:space="preserve">Елизавета </t>
  </si>
  <si>
    <t xml:space="preserve">Куценко </t>
  </si>
  <si>
    <t>Анастасия</t>
  </si>
  <si>
    <t>Хабирова</t>
  </si>
  <si>
    <t>Малика</t>
  </si>
  <si>
    <t>5г</t>
  </si>
  <si>
    <t xml:space="preserve">Фазылов </t>
  </si>
  <si>
    <t>Малик</t>
  </si>
  <si>
    <t>5в</t>
  </si>
  <si>
    <t>участник</t>
  </si>
  <si>
    <t xml:space="preserve">Рафикова </t>
  </si>
  <si>
    <t>Дания</t>
  </si>
  <si>
    <t>5б</t>
  </si>
  <si>
    <t xml:space="preserve">Усманов </t>
  </si>
  <si>
    <t>Амир</t>
  </si>
  <si>
    <t xml:space="preserve">Латыпов </t>
  </si>
  <si>
    <t>Надир</t>
  </si>
  <si>
    <t xml:space="preserve">Мухамедярова </t>
  </si>
  <si>
    <t xml:space="preserve">Лейла </t>
  </si>
  <si>
    <t>5Б</t>
  </si>
  <si>
    <t>Анвар</t>
  </si>
  <si>
    <t>Ханнанов</t>
  </si>
  <si>
    <t>Тимур</t>
  </si>
  <si>
    <t>Тукаева</t>
  </si>
  <si>
    <t>Фатима</t>
  </si>
  <si>
    <t xml:space="preserve">Акимов </t>
  </si>
  <si>
    <t xml:space="preserve">Куканов </t>
  </si>
  <si>
    <t>Всеволод</t>
  </si>
  <si>
    <t xml:space="preserve">Динеев </t>
  </si>
  <si>
    <t>Юлай</t>
  </si>
  <si>
    <t>Хабибуллин</t>
  </si>
  <si>
    <t>Рамзан</t>
  </si>
  <si>
    <t xml:space="preserve">Салихов </t>
  </si>
  <si>
    <t>Имран</t>
  </si>
  <si>
    <t>Призер</t>
  </si>
  <si>
    <t>МБОУ СОШ д. Шамонино</t>
  </si>
  <si>
    <t>Аетбаева Земфира Таиповна</t>
  </si>
  <si>
    <t>Гаймадлисламова Айгуль Флидовна</t>
  </si>
  <si>
    <t>Гаймадлисламов</t>
  </si>
  <si>
    <t>Байчурин</t>
  </si>
  <si>
    <t>Участник</t>
  </si>
  <si>
    <t>Шугаев</t>
  </si>
  <si>
    <t>Ранжированный список участников школьного этапа всероссийской олимпиады школьников 
по _географии_в  10  классах в 2025-2026 учебном году</t>
  </si>
  <si>
    <t>Ранжированный список участников школьного этапа всероссийской олимпиады школьников 
по географии_в  9  классах в 2025-2026 учебном году</t>
  </si>
  <si>
    <t>Пахомов</t>
  </si>
  <si>
    <t>Ранжированный список участников школьного этапа всероссийской олимпиады школьников 
по _географии _в  6  классах в 2025-2026 учебном году</t>
  </si>
  <si>
    <t>Ранжированный список участников школьного этапа всероссийской олимпиады школьников 
по географии_в  7  классах в 2025-2026 учебном году</t>
  </si>
  <si>
    <t xml:space="preserve">   29.09.2025</t>
  </si>
  <si>
    <t>Шагигалина</t>
  </si>
  <si>
    <t>Шайнурова</t>
  </si>
  <si>
    <t>Виктория</t>
  </si>
  <si>
    <t>Байдавлетов</t>
  </si>
  <si>
    <t>МОБУ СОШ д.Шамонино</t>
  </si>
  <si>
    <t>6д</t>
  </si>
  <si>
    <t>Хасанова Альбина Явдатовна</t>
  </si>
  <si>
    <t xml:space="preserve">Розова </t>
  </si>
  <si>
    <t>Ирина</t>
  </si>
  <si>
    <t>9А</t>
  </si>
  <si>
    <t xml:space="preserve">Артемьев </t>
  </si>
  <si>
    <t>Гали</t>
  </si>
  <si>
    <t>9г</t>
  </si>
  <si>
    <t>Толмачев</t>
  </si>
  <si>
    <t>Андрей</t>
  </si>
  <si>
    <t>Милкова</t>
  </si>
  <si>
    <t>Давлетшина</t>
  </si>
  <si>
    <t>Алсу</t>
  </si>
  <si>
    <t>9Б</t>
  </si>
  <si>
    <t>Купцова</t>
  </si>
  <si>
    <t>Карина</t>
  </si>
  <si>
    <t xml:space="preserve">Ильясова </t>
  </si>
  <si>
    <t>Ясмина</t>
  </si>
  <si>
    <t xml:space="preserve">Шишкина </t>
  </si>
  <si>
    <t xml:space="preserve">Мисюкова </t>
  </si>
  <si>
    <t>призер</t>
  </si>
  <si>
    <t xml:space="preserve">Мустаева </t>
  </si>
  <si>
    <t xml:space="preserve">Камилла </t>
  </si>
  <si>
    <t xml:space="preserve">Сабирова </t>
  </si>
  <si>
    <t>Сафия</t>
  </si>
  <si>
    <t>Янтурин</t>
  </si>
  <si>
    <t>Камил</t>
  </si>
  <si>
    <t>Аллабердин</t>
  </si>
  <si>
    <t>Гайсар</t>
  </si>
  <si>
    <t>Акбулатова</t>
  </si>
  <si>
    <t>Назгуль</t>
  </si>
  <si>
    <t>Глухова</t>
  </si>
  <si>
    <t>9Д</t>
  </si>
  <si>
    <t>Сафина</t>
  </si>
  <si>
    <t>Полина</t>
  </si>
  <si>
    <t xml:space="preserve">Зайнетдинова </t>
  </si>
  <si>
    <t>Мирзакаева</t>
  </si>
  <si>
    <t>Алия</t>
  </si>
  <si>
    <t>9Г</t>
  </si>
  <si>
    <t>Лутфрахманова</t>
  </si>
  <si>
    <t xml:space="preserve">Шугурова </t>
  </si>
  <si>
    <t>Энье</t>
  </si>
  <si>
    <t>Сайфуллина</t>
  </si>
  <si>
    <t>Сабитов</t>
  </si>
  <si>
    <t>Самир</t>
  </si>
  <si>
    <t xml:space="preserve">Миниярова </t>
  </si>
  <si>
    <t>Хабутдинов</t>
  </si>
  <si>
    <t>Дамир</t>
  </si>
  <si>
    <t>Юмагулов</t>
  </si>
  <si>
    <t xml:space="preserve">Алимпиева </t>
  </si>
  <si>
    <t>Шаймарданов</t>
  </si>
  <si>
    <t>Лопатина</t>
  </si>
  <si>
    <t xml:space="preserve">Ильясов </t>
  </si>
  <si>
    <t>Арслан</t>
  </si>
  <si>
    <t>Гатина</t>
  </si>
  <si>
    <t>Лия</t>
  </si>
  <si>
    <t>Зианбердина</t>
  </si>
  <si>
    <t>победитель</t>
  </si>
  <si>
    <t>Юмагужин</t>
  </si>
  <si>
    <t>Мулюкова</t>
  </si>
  <si>
    <t xml:space="preserve">Халитов </t>
  </si>
  <si>
    <t>Динислам</t>
  </si>
  <si>
    <t>Галин</t>
  </si>
  <si>
    <t xml:space="preserve">Базарова </t>
  </si>
  <si>
    <t>Нурлана</t>
  </si>
  <si>
    <t>Ардванова</t>
  </si>
  <si>
    <t xml:space="preserve">Нигаматова </t>
  </si>
  <si>
    <t>Ишбердин</t>
  </si>
  <si>
    <t>Калиниченко</t>
  </si>
  <si>
    <t>Ксения</t>
  </si>
  <si>
    <t>Абкадирова</t>
  </si>
  <si>
    <t>Аделия</t>
  </si>
  <si>
    <t>Хохлова</t>
  </si>
  <si>
    <t xml:space="preserve">Зиангирова </t>
  </si>
  <si>
    <t>Амина</t>
  </si>
  <si>
    <t>Исхакова</t>
  </si>
  <si>
    <t>Камиля</t>
  </si>
  <si>
    <t xml:space="preserve">Сирбаев </t>
  </si>
  <si>
    <t>Артур</t>
  </si>
  <si>
    <t>Вилена</t>
  </si>
  <si>
    <t>Юмагулова</t>
  </si>
  <si>
    <t>Амалия</t>
  </si>
  <si>
    <t>Дигитаева</t>
  </si>
  <si>
    <t>Абдулсаттаров</t>
  </si>
  <si>
    <t>Богдан</t>
  </si>
  <si>
    <t>МОБУ СОШ с.Авдон</t>
  </si>
  <si>
    <t>13, 5</t>
  </si>
  <si>
    <t>Щекатурова Елена Николаевна</t>
  </si>
  <si>
    <t>Абдрахимов</t>
  </si>
  <si>
    <t>Ихсан</t>
  </si>
  <si>
    <t>7, 5</t>
  </si>
  <si>
    <t>Насибуллин</t>
  </si>
  <si>
    <t>Эмиль</t>
  </si>
  <si>
    <t>Хайруллин</t>
  </si>
  <si>
    <t>24 ,5</t>
  </si>
  <si>
    <t>Ушанова Эльмира Мисбаховна</t>
  </si>
  <si>
    <t>Исраелян</t>
  </si>
  <si>
    <t>Роберт</t>
  </si>
  <si>
    <t>Герасимов</t>
  </si>
  <si>
    <t xml:space="preserve">13 ,5 </t>
  </si>
  <si>
    <t>Вахитов</t>
  </si>
  <si>
    <t>Алан</t>
  </si>
  <si>
    <t xml:space="preserve">11 ,5 </t>
  </si>
  <si>
    <t>Стпанов</t>
  </si>
  <si>
    <t>Мирон</t>
  </si>
  <si>
    <t>Музафарова</t>
  </si>
  <si>
    <t>Муллагалиева</t>
  </si>
  <si>
    <t>Миляуша</t>
  </si>
  <si>
    <t>Ганеева</t>
  </si>
  <si>
    <t>Реанна</t>
  </si>
  <si>
    <t>Позднякова</t>
  </si>
  <si>
    <t>42, 7</t>
  </si>
  <si>
    <t>Насибуллина</t>
  </si>
  <si>
    <t>Ляля</t>
  </si>
  <si>
    <t>41, 1</t>
  </si>
  <si>
    <t>Хасанова</t>
  </si>
  <si>
    <t>37, 1</t>
  </si>
  <si>
    <t>Ахмадуллина</t>
  </si>
  <si>
    <t>36, 2</t>
  </si>
  <si>
    <t>Швецова</t>
  </si>
  <si>
    <t>Мирослава</t>
  </si>
  <si>
    <t>Верягина</t>
  </si>
  <si>
    <t>Олеся</t>
  </si>
  <si>
    <t>28, 5</t>
  </si>
  <si>
    <t>Аглиуллин</t>
  </si>
  <si>
    <t>26, 5</t>
  </si>
  <si>
    <t>Журавлев</t>
  </si>
  <si>
    <t>Арсений</t>
  </si>
  <si>
    <t>21, 5</t>
  </si>
  <si>
    <t>Дингизбаев</t>
  </si>
  <si>
    <t>21, 2</t>
  </si>
  <si>
    <t>Шапко</t>
  </si>
  <si>
    <t>Кристина</t>
  </si>
  <si>
    <t>Шавалиев</t>
  </si>
  <si>
    <t>Халитова</t>
  </si>
  <si>
    <t>Севиль</t>
  </si>
  <si>
    <t>Баширова</t>
  </si>
  <si>
    <t xml:space="preserve">МОБУ СОШ с.Авдон </t>
  </si>
  <si>
    <t>Ластовец</t>
  </si>
  <si>
    <t>Никита</t>
  </si>
  <si>
    <t>Маркова</t>
  </si>
  <si>
    <t xml:space="preserve">Исралян </t>
  </si>
  <si>
    <t>Давид</t>
  </si>
  <si>
    <t>Набиуллина</t>
  </si>
  <si>
    <t>Рамина</t>
  </si>
  <si>
    <t>Габидуллин</t>
  </si>
  <si>
    <t>Акрам</t>
  </si>
  <si>
    <t>44, 5</t>
  </si>
  <si>
    <t>Кидрячева</t>
  </si>
  <si>
    <t>Дарина</t>
  </si>
  <si>
    <t>Васильченко</t>
  </si>
  <si>
    <t>Кременчук</t>
  </si>
  <si>
    <t>Шарипова</t>
  </si>
  <si>
    <t>Лина</t>
  </si>
  <si>
    <t>Гарифуллин</t>
  </si>
  <si>
    <t>Разиль</t>
  </si>
  <si>
    <t>27, 5</t>
  </si>
  <si>
    <t>Суркова</t>
  </si>
  <si>
    <t>Марина</t>
  </si>
  <si>
    <t>Боличенко</t>
  </si>
  <si>
    <t>Алена</t>
  </si>
  <si>
    <t>Ибрагимова</t>
  </si>
  <si>
    <t>Элиза</t>
  </si>
  <si>
    <t>Маджидов</t>
  </si>
  <si>
    <t>Абдрахманов</t>
  </si>
  <si>
    <t>Валеев</t>
  </si>
  <si>
    <t>Карим</t>
  </si>
  <si>
    <t xml:space="preserve">Холова </t>
  </si>
  <si>
    <t>Мирхашимова</t>
  </si>
  <si>
    <t>Язгуль</t>
  </si>
  <si>
    <t>Халилова</t>
  </si>
  <si>
    <t>Милена</t>
  </si>
  <si>
    <t>Иванова</t>
  </si>
  <si>
    <t>Виталина</t>
  </si>
  <si>
    <t>Давлетъярова</t>
  </si>
  <si>
    <t>Зайнаб</t>
  </si>
  <si>
    <t>Решетникова</t>
  </si>
  <si>
    <t>Татьяна</t>
  </si>
  <si>
    <t>Гилмзянов</t>
  </si>
  <si>
    <t>Ахтямова</t>
  </si>
  <si>
    <t>Лилия</t>
  </si>
  <si>
    <t>Имаева</t>
  </si>
  <si>
    <t>Горячева</t>
  </si>
  <si>
    <t>Баймухаметова</t>
  </si>
  <si>
    <t>Гумеров</t>
  </si>
  <si>
    <t>Равиль</t>
  </si>
  <si>
    <t>Гильманов</t>
  </si>
  <si>
    <t>Руслан</t>
  </si>
  <si>
    <t>Нуршаяхов</t>
  </si>
  <si>
    <t>Эрик</t>
  </si>
  <si>
    <t>Гайсаров</t>
  </si>
  <si>
    <t>Аяз</t>
  </si>
  <si>
    <t>Батталов</t>
  </si>
  <si>
    <t>Ахметов</t>
  </si>
  <si>
    <t>Рамир</t>
  </si>
  <si>
    <t xml:space="preserve">Еникеев </t>
  </si>
  <si>
    <t>Яшников</t>
  </si>
  <si>
    <t>Комлев</t>
  </si>
  <si>
    <t>Файзулова</t>
  </si>
  <si>
    <t>Азалия</t>
  </si>
  <si>
    <t>11А</t>
  </si>
  <si>
    <t>Муллагалиев</t>
  </si>
  <si>
    <t>Владислав</t>
  </si>
  <si>
    <t>Карачурина</t>
  </si>
  <si>
    <t>11Б</t>
  </si>
  <si>
    <t>Тагирова</t>
  </si>
  <si>
    <t>Мелина</t>
  </si>
  <si>
    <t>Осипова</t>
  </si>
  <si>
    <t>Александра</t>
  </si>
  <si>
    <t>Повстина</t>
  </si>
  <si>
    <t>Фахритдинова</t>
  </si>
  <si>
    <t>Эвита</t>
  </si>
  <si>
    <t>Шакирова</t>
  </si>
  <si>
    <t>Светлана</t>
  </si>
  <si>
    <t>Деблик</t>
  </si>
  <si>
    <t>Евгения</t>
  </si>
  <si>
    <t>Аглиуллина</t>
  </si>
  <si>
    <t>Сюмбюль</t>
  </si>
  <si>
    <t>Зиазетдинов</t>
  </si>
  <si>
    <t xml:space="preserve">Камиль </t>
  </si>
  <si>
    <t>МОБУ СОШ д. Алексеевка</t>
  </si>
  <si>
    <t>Харисова Елена Рафитовн</t>
  </si>
  <si>
    <t>Кузнецов</t>
  </si>
  <si>
    <t>МОБУ СОШ д.Алексеевка</t>
  </si>
  <si>
    <t>Харисова Елена Рафитовна</t>
  </si>
  <si>
    <t>Чернова</t>
  </si>
  <si>
    <t>Агния</t>
  </si>
  <si>
    <t>Призёр</t>
  </si>
  <si>
    <t xml:space="preserve">Биктемирова </t>
  </si>
  <si>
    <t>Руслана</t>
  </si>
  <si>
    <t>Бадретдинова</t>
  </si>
  <si>
    <t>Розалия</t>
  </si>
  <si>
    <t>Лопатко</t>
  </si>
  <si>
    <t>Михаил</t>
  </si>
  <si>
    <t>Сальникова</t>
  </si>
  <si>
    <t>Милана</t>
  </si>
  <si>
    <t>Фаурхутдинов</t>
  </si>
  <si>
    <t>Тимерлан</t>
  </si>
  <si>
    <t>Сафиуллин</t>
  </si>
  <si>
    <t xml:space="preserve">Вафина </t>
  </si>
  <si>
    <t>Рената</t>
  </si>
  <si>
    <t>Галикеева</t>
  </si>
  <si>
    <t>Мухтасаров</t>
  </si>
  <si>
    <t>Черныхаев</t>
  </si>
  <si>
    <t>Маматкулов</t>
  </si>
  <si>
    <t>Баишев</t>
  </si>
  <si>
    <t>Кошик</t>
  </si>
  <si>
    <t>Эрика</t>
  </si>
  <si>
    <t>Гончаренко</t>
  </si>
  <si>
    <t xml:space="preserve">Сафина </t>
  </si>
  <si>
    <t>Гульшат</t>
  </si>
  <si>
    <t>Гареева</t>
  </si>
  <si>
    <t>Асадуллин</t>
  </si>
  <si>
    <t xml:space="preserve">Рыженин </t>
  </si>
  <si>
    <t>Гайнанов</t>
  </si>
  <si>
    <t>Алиев</t>
  </si>
  <si>
    <t>Зелимхан</t>
  </si>
  <si>
    <t>Ландыш</t>
  </si>
  <si>
    <t>Холошевская</t>
  </si>
  <si>
    <t>Гизутдинова</t>
  </si>
  <si>
    <t>Юлия</t>
  </si>
  <si>
    <t>Диваев</t>
  </si>
  <si>
    <t>Мустафин</t>
  </si>
  <si>
    <t>Фанзиль</t>
  </si>
  <si>
    <t>40.5</t>
  </si>
  <si>
    <t>Низамов</t>
  </si>
  <si>
    <t>Губайдуллина</t>
  </si>
  <si>
    <t>Мрясов</t>
  </si>
  <si>
    <t>Дмитрий</t>
  </si>
  <si>
    <t xml:space="preserve">Степанян </t>
  </si>
  <si>
    <t>Ярмухаметова</t>
  </si>
  <si>
    <t>Файрушина</t>
  </si>
  <si>
    <t>Гузалия</t>
  </si>
  <si>
    <t>Низамова</t>
  </si>
  <si>
    <t>Радмила</t>
  </si>
  <si>
    <t>Шафикова</t>
  </si>
  <si>
    <t>Эльвина</t>
  </si>
  <si>
    <t>Закирова</t>
  </si>
  <si>
    <t>МОБУ Школа "Взлетай" с. Булгаково</t>
  </si>
  <si>
    <t>Шуршакова Марина Сергеевна</t>
  </si>
  <si>
    <t xml:space="preserve">Аксанова </t>
  </si>
  <si>
    <t>Айлина</t>
  </si>
  <si>
    <t>5А</t>
  </si>
  <si>
    <t>Меркулов</t>
  </si>
  <si>
    <t>Уронова</t>
  </si>
  <si>
    <t>Эвелина</t>
  </si>
  <si>
    <t>Татлыбаева</t>
  </si>
  <si>
    <t>Тринити</t>
  </si>
  <si>
    <t>Абдуллин</t>
  </si>
  <si>
    <t>Ильяс</t>
  </si>
  <si>
    <t>5Г</t>
  </si>
  <si>
    <t>Попова</t>
  </si>
  <si>
    <t>Кузнецова</t>
  </si>
  <si>
    <t>Мария</t>
  </si>
  <si>
    <t>Зарипова</t>
  </si>
  <si>
    <t>Кисилева</t>
  </si>
  <si>
    <t>Азнабаев</t>
  </si>
  <si>
    <t>Нияз</t>
  </si>
  <si>
    <t>Ибрагим</t>
  </si>
  <si>
    <t>Гайнуллин</t>
  </si>
  <si>
    <t>6Б</t>
  </si>
  <si>
    <t>Ломоносов</t>
  </si>
  <si>
    <t>6И</t>
  </si>
  <si>
    <t>Гульназ</t>
  </si>
  <si>
    <t xml:space="preserve">Корнева </t>
  </si>
  <si>
    <t>Бухмастов</t>
  </si>
  <si>
    <t>6В</t>
  </si>
  <si>
    <t>Кутлуахметов</t>
  </si>
  <si>
    <t>Нурислам</t>
  </si>
  <si>
    <t>Прямицына</t>
  </si>
  <si>
    <t>Ахмадеева</t>
  </si>
  <si>
    <t>Рузиля</t>
  </si>
  <si>
    <t>6А</t>
  </si>
  <si>
    <t>Исангулова</t>
  </si>
  <si>
    <t>Сабина</t>
  </si>
  <si>
    <t>7Г</t>
  </si>
  <si>
    <t>Мингажев</t>
  </si>
  <si>
    <t>Марсель</t>
  </si>
  <si>
    <t>7В</t>
  </si>
  <si>
    <t>Никитин</t>
  </si>
  <si>
    <t>8Г</t>
  </si>
  <si>
    <t>Вероника</t>
  </si>
  <si>
    <t>Зубаиров</t>
  </si>
  <si>
    <t>Доминик</t>
  </si>
  <si>
    <t>8А</t>
  </si>
  <si>
    <t>Амиров</t>
  </si>
  <si>
    <t>Уразбахтин</t>
  </si>
  <si>
    <t>Сухарева</t>
  </si>
  <si>
    <t>Ульяна</t>
  </si>
  <si>
    <t>Салихов</t>
  </si>
  <si>
    <t>Разбежкин</t>
  </si>
  <si>
    <t>Владимир</t>
  </si>
  <si>
    <t>9И</t>
  </si>
  <si>
    <t>Бикбулатов</t>
  </si>
  <si>
    <t>Тагир</t>
  </si>
  <si>
    <t>Куренёв</t>
  </si>
  <si>
    <t>Хисаметдинов</t>
  </si>
  <si>
    <t>Динир</t>
  </si>
  <si>
    <t>Пяев</t>
  </si>
  <si>
    <t>Игорь</t>
  </si>
  <si>
    <t>Гафаров</t>
  </si>
  <si>
    <t>Баскаков</t>
  </si>
  <si>
    <t>Габитов</t>
  </si>
  <si>
    <t>Тигран</t>
  </si>
  <si>
    <t>Кутупов</t>
  </si>
  <si>
    <t>Ильгам</t>
  </si>
  <si>
    <t>Шмакова</t>
  </si>
  <si>
    <t>Софья</t>
  </si>
  <si>
    <t>10А</t>
  </si>
  <si>
    <t>Юнусова</t>
  </si>
  <si>
    <t>Альбина</t>
  </si>
  <si>
    <t>Буранбаева</t>
  </si>
  <si>
    <t>Суфиянов</t>
  </si>
  <si>
    <t>Иголкина</t>
  </si>
  <si>
    <t>Никитина</t>
  </si>
  <si>
    <t>Гареев</t>
  </si>
  <si>
    <t>филиал МОБУ СОШ с.Дмитриевка-ООШд.Волково</t>
  </si>
  <si>
    <t>Ишмаева Т.Г</t>
  </si>
  <si>
    <t>Заманов</t>
  </si>
  <si>
    <t xml:space="preserve">Миргалимов </t>
  </si>
  <si>
    <t>Глеб</t>
  </si>
  <si>
    <t xml:space="preserve">Сафронов </t>
  </si>
  <si>
    <t>Шаймуратов</t>
  </si>
  <si>
    <t>Коновалов</t>
  </si>
  <si>
    <t xml:space="preserve">Миннахметов </t>
  </si>
  <si>
    <t>Муфахаров</t>
  </si>
  <si>
    <t>Шамов</t>
  </si>
  <si>
    <t>Андреева</t>
  </si>
  <si>
    <t>Бузанова</t>
  </si>
  <si>
    <t>Каролина</t>
  </si>
  <si>
    <t>Елизарьев</t>
  </si>
  <si>
    <t>Хабиров</t>
  </si>
  <si>
    <t>Степан</t>
  </si>
  <si>
    <t>Якин</t>
  </si>
  <si>
    <t>Габсалямов</t>
  </si>
  <si>
    <t>Газизова</t>
  </si>
  <si>
    <t>Гималетдинова</t>
  </si>
  <si>
    <t>Коновалова</t>
  </si>
  <si>
    <t>Злата</t>
  </si>
  <si>
    <t>Ларионова</t>
  </si>
  <si>
    <t>Оксана</t>
  </si>
  <si>
    <t>Пакина</t>
  </si>
  <si>
    <t>Смирнова</t>
  </si>
  <si>
    <t>Вера</t>
  </si>
  <si>
    <t>Спиридонов</t>
  </si>
  <si>
    <t>Симеон</t>
  </si>
  <si>
    <t>Филиппов</t>
  </si>
  <si>
    <t>МОБУ Школа "Гармония" с. Миловка</t>
  </si>
  <si>
    <t>5В</t>
  </si>
  <si>
    <t>Каюмова Е.В.</t>
  </si>
  <si>
    <t>Ахметзянов</t>
  </si>
  <si>
    <t>Эдуард</t>
  </si>
  <si>
    <t>Шарафутдинов</t>
  </si>
  <si>
    <t>Суракова</t>
  </si>
  <si>
    <t>Есения</t>
  </si>
  <si>
    <t xml:space="preserve">6В </t>
  </si>
  <si>
    <t>Галиуллина</t>
  </si>
  <si>
    <t>Гузелия</t>
  </si>
  <si>
    <t>Канчурин</t>
  </si>
  <si>
    <t>Зиннуров</t>
  </si>
  <si>
    <t>Руденко</t>
  </si>
  <si>
    <t>Латыпов</t>
  </si>
  <si>
    <t xml:space="preserve">Каюмова Е.В. </t>
  </si>
  <si>
    <t>Галиуллин</t>
  </si>
  <si>
    <t>Артём</t>
  </si>
  <si>
    <t>7Б</t>
  </si>
  <si>
    <t>Атласов</t>
  </si>
  <si>
    <t>Давлетов</t>
  </si>
  <si>
    <t>Ансар</t>
  </si>
  <si>
    <t>Исчурин</t>
  </si>
  <si>
    <t>Айназ</t>
  </si>
  <si>
    <t>Егорова</t>
  </si>
  <si>
    <t>8Б</t>
  </si>
  <si>
    <t>Иосифова</t>
  </si>
  <si>
    <t>Аллаярова</t>
  </si>
  <si>
    <t>Амаль</t>
  </si>
  <si>
    <t>8В</t>
  </si>
  <si>
    <t xml:space="preserve">Хисматуллин </t>
  </si>
  <si>
    <t>Раян</t>
  </si>
  <si>
    <t>Мигунов</t>
  </si>
  <si>
    <t>9В</t>
  </si>
  <si>
    <t>Веселкова</t>
  </si>
  <si>
    <t>Надежда</t>
  </si>
  <si>
    <t>Зверев</t>
  </si>
  <si>
    <t>Максим</t>
  </si>
  <si>
    <t>Паршков</t>
  </si>
  <si>
    <t>Елисей</t>
  </si>
  <si>
    <t>Кутлембетов</t>
  </si>
  <si>
    <t>Фаизов</t>
  </si>
  <si>
    <t xml:space="preserve">Участник    </t>
  </si>
  <si>
    <t>Лукманов</t>
  </si>
  <si>
    <t>Идель</t>
  </si>
  <si>
    <t>Гагин</t>
  </si>
  <si>
    <t>Тимофей</t>
  </si>
  <si>
    <t>Шарифьянов</t>
  </si>
  <si>
    <t>Матвеев</t>
  </si>
  <si>
    <t>Багаутдинова</t>
  </si>
  <si>
    <t>Элина</t>
  </si>
  <si>
    <t>Маннапов</t>
  </si>
  <si>
    <t>Рузиль</t>
  </si>
  <si>
    <t>Ильясов</t>
  </si>
  <si>
    <t>Салим</t>
  </si>
  <si>
    <t>Айдар</t>
  </si>
  <si>
    <t>Матулайтис</t>
  </si>
  <si>
    <t>Даниил</t>
  </si>
  <si>
    <t>Васильева</t>
  </si>
  <si>
    <t>Лиана</t>
  </si>
  <si>
    <t>Ахметшина</t>
  </si>
  <si>
    <t>Риана</t>
  </si>
  <si>
    <t>МОБУ СОШ им.Пикунова А.С. Д.Дорогино</t>
  </si>
  <si>
    <t>Ахмадуллина Луиза Рафаэловна</t>
  </si>
  <si>
    <t xml:space="preserve">Абдуллин </t>
  </si>
  <si>
    <t>Назар</t>
  </si>
  <si>
    <t>Сулейманова</t>
  </si>
  <si>
    <t>Исмагилова</t>
  </si>
  <si>
    <t>Сабрина</t>
  </si>
  <si>
    <t>Буканбаева</t>
  </si>
  <si>
    <t>Саитгалеева</t>
  </si>
  <si>
    <t xml:space="preserve">Элина </t>
  </si>
  <si>
    <t xml:space="preserve">Титов </t>
  </si>
  <si>
    <t>Ярослав</t>
  </si>
  <si>
    <t>Махмутов</t>
  </si>
  <si>
    <t>Маннанов</t>
  </si>
  <si>
    <t>Баранов</t>
  </si>
  <si>
    <t>Садриев</t>
  </si>
  <si>
    <t>Эльмар</t>
  </si>
  <si>
    <t>Исяргапов</t>
  </si>
  <si>
    <t>Мингазова</t>
  </si>
  <si>
    <t>Файзуллина</t>
  </si>
  <si>
    <t>Сафин</t>
  </si>
  <si>
    <t>Сафиуллина</t>
  </si>
  <si>
    <t>Алиса</t>
  </si>
  <si>
    <t>Инара</t>
  </si>
  <si>
    <t>Идрисова</t>
  </si>
  <si>
    <t xml:space="preserve">Гузель </t>
  </si>
  <si>
    <t>Фазлутдинов</t>
  </si>
  <si>
    <t>Килдегушев Фаниль Халилович</t>
  </si>
  <si>
    <t>Арсланов</t>
  </si>
  <si>
    <t>Ахметгалеев</t>
  </si>
  <si>
    <t>Ивлева</t>
  </si>
  <si>
    <t>Салямов</t>
  </si>
  <si>
    <t>Рысаев</t>
  </si>
  <si>
    <t>Ремир</t>
  </si>
  <si>
    <t>Каримов</t>
  </si>
  <si>
    <t>Камиль</t>
  </si>
  <si>
    <t>Рахманова</t>
  </si>
  <si>
    <t>Габтрахманов</t>
  </si>
  <si>
    <t>Маткулова</t>
  </si>
  <si>
    <t>Неллина</t>
  </si>
  <si>
    <t>Перцева</t>
  </si>
  <si>
    <t>Суюнова</t>
  </si>
  <si>
    <t>Ильзира</t>
  </si>
  <si>
    <t>Фазлыев</t>
  </si>
  <si>
    <t>Исматулла</t>
  </si>
  <si>
    <t>Горстов</t>
  </si>
  <si>
    <t>Валентин</t>
  </si>
  <si>
    <t>Шаехов</t>
  </si>
  <si>
    <t>8К</t>
  </si>
  <si>
    <t>Баязитов</t>
  </si>
  <si>
    <t xml:space="preserve">Ильсур </t>
  </si>
  <si>
    <t>Рысаева Разиля Маратовна</t>
  </si>
  <si>
    <t>Киреев</t>
  </si>
  <si>
    <t xml:space="preserve">Мухаметшин </t>
  </si>
  <si>
    <t xml:space="preserve">Ахкамова </t>
  </si>
  <si>
    <t xml:space="preserve">Эльвира </t>
  </si>
  <si>
    <t>Шакирьянова</t>
  </si>
  <si>
    <t xml:space="preserve">Дементьев </t>
  </si>
  <si>
    <t xml:space="preserve">Михаил </t>
  </si>
  <si>
    <t>Разяпов</t>
  </si>
  <si>
    <t>Динар</t>
  </si>
  <si>
    <t xml:space="preserve">Гайнанов </t>
  </si>
  <si>
    <t xml:space="preserve">Галеева </t>
  </si>
  <si>
    <t>Аюкасова</t>
  </si>
  <si>
    <t>Хайруллина</t>
  </si>
  <si>
    <t>Иветта</t>
  </si>
  <si>
    <t>Прохорова</t>
  </si>
  <si>
    <t xml:space="preserve">Сагадиева </t>
  </si>
  <si>
    <t>Мруг</t>
  </si>
  <si>
    <t>Малаганиев</t>
  </si>
  <si>
    <t>Меньжуков</t>
  </si>
  <si>
    <t>Ильнар</t>
  </si>
  <si>
    <t>Минигареев</t>
  </si>
  <si>
    <t>Рауль</t>
  </si>
  <si>
    <t>Сагадиев</t>
  </si>
  <si>
    <t>Сарваров</t>
  </si>
  <si>
    <t>Айдус</t>
  </si>
  <si>
    <t>Сиухов</t>
  </si>
  <si>
    <t>Думенко</t>
  </si>
  <si>
    <t>Бакиева</t>
  </si>
  <si>
    <t>Ибрагимов</t>
  </si>
  <si>
    <t>Саттарова</t>
  </si>
  <si>
    <t>Антропова</t>
  </si>
  <si>
    <t>Яникеев</t>
  </si>
  <si>
    <t>Антропов</t>
  </si>
  <si>
    <t>Рахимов</t>
  </si>
  <si>
    <t>Маркелов</t>
  </si>
  <si>
    <t>Семён</t>
  </si>
  <si>
    <t>Семенников</t>
  </si>
  <si>
    <t>Аскарова</t>
  </si>
  <si>
    <t>Юлдашева</t>
  </si>
  <si>
    <t>Поварницына</t>
  </si>
  <si>
    <t>Любовь</t>
  </si>
  <si>
    <t>Ильдар</t>
  </si>
  <si>
    <t>Ахмадуллин</t>
  </si>
  <si>
    <t>Даниль</t>
  </si>
  <si>
    <t>Козырев</t>
  </si>
  <si>
    <t>Каримова</t>
  </si>
  <si>
    <t>Садыков</t>
  </si>
  <si>
    <t>Мухаметшин</t>
  </si>
  <si>
    <t>Чингиз</t>
  </si>
  <si>
    <t>Саитгалеев</t>
  </si>
  <si>
    <t>Алмаз</t>
  </si>
  <si>
    <t>Гаврилов</t>
  </si>
  <si>
    <t>Ильмир</t>
  </si>
  <si>
    <t>МОБУ СОШ им. С.С. Ильина с. Жуково</t>
  </si>
  <si>
    <t>Шамсутдинова И.Р.</t>
  </si>
  <si>
    <t>Кулагина</t>
  </si>
  <si>
    <t>Стебо</t>
  </si>
  <si>
    <t>Варвара</t>
  </si>
  <si>
    <t xml:space="preserve">Гареев </t>
  </si>
  <si>
    <t>14,5</t>
  </si>
  <si>
    <t>Садретдинов</t>
  </si>
  <si>
    <t>Исрафилов</t>
  </si>
  <si>
    <t>Салих</t>
  </si>
  <si>
    <t>Ахмерова</t>
  </si>
  <si>
    <t>Эльмира</t>
  </si>
  <si>
    <t>Романов</t>
  </si>
  <si>
    <t>Савелий</t>
  </si>
  <si>
    <t>Илькаева</t>
  </si>
  <si>
    <t>19</t>
  </si>
  <si>
    <t>Зинатуллина</t>
  </si>
  <si>
    <t>23</t>
  </si>
  <si>
    <t>30,5</t>
  </si>
  <si>
    <t>Галимов</t>
  </si>
  <si>
    <t>23,5</t>
  </si>
  <si>
    <t>Ахунов</t>
  </si>
  <si>
    <t>22</t>
  </si>
  <si>
    <t>Якупов</t>
  </si>
  <si>
    <t>Адис</t>
  </si>
  <si>
    <t>20</t>
  </si>
  <si>
    <t>Юдин</t>
  </si>
  <si>
    <t xml:space="preserve">Алихан </t>
  </si>
  <si>
    <t>Санеев</t>
  </si>
  <si>
    <t>Имиль</t>
  </si>
  <si>
    <t>Реуцкая</t>
  </si>
  <si>
    <t>Таухетдинов</t>
  </si>
  <si>
    <t>Кинзябулатова</t>
  </si>
  <si>
    <t>Александров</t>
  </si>
  <si>
    <t>Никива</t>
  </si>
  <si>
    <t>Ширяев</t>
  </si>
  <si>
    <t>Матвей</t>
  </si>
  <si>
    <t>Зиязетдинова</t>
  </si>
  <si>
    <t>Дилара</t>
  </si>
  <si>
    <t>Синаева</t>
  </si>
  <si>
    <t>Никонорова</t>
  </si>
  <si>
    <t>Адиев</t>
  </si>
  <si>
    <t>Кадымов</t>
  </si>
  <si>
    <t>Дувакина</t>
  </si>
  <si>
    <t>Масалимова</t>
  </si>
  <si>
    <t>Семёнов</t>
  </si>
  <si>
    <t>Жилко</t>
  </si>
  <si>
    <t>Минигулов</t>
  </si>
  <si>
    <t>Ислам</t>
  </si>
  <si>
    <t>Зайнуллин</t>
  </si>
  <si>
    <t>Альберт</t>
  </si>
  <si>
    <t>Галикаева</t>
  </si>
  <si>
    <t>Жарков</t>
  </si>
  <si>
    <t>Данила</t>
  </si>
  <si>
    <t xml:space="preserve">Басыров </t>
  </si>
  <si>
    <t>Инсаф</t>
  </si>
  <si>
    <t>Мухамедьянова</t>
  </si>
  <si>
    <t>Диля</t>
  </si>
  <si>
    <t>Герасимова</t>
  </si>
  <si>
    <t xml:space="preserve">Щекатурова </t>
  </si>
  <si>
    <t>Жаркова</t>
  </si>
  <si>
    <t>Михайлова</t>
  </si>
  <si>
    <t>Каюмова</t>
  </si>
  <si>
    <t>Нгуен</t>
  </si>
  <si>
    <t>Амин</t>
  </si>
  <si>
    <t>Тиен</t>
  </si>
  <si>
    <t>Петя</t>
  </si>
  <si>
    <t>Яппарова</t>
  </si>
  <si>
    <t>Кузьмина</t>
  </si>
  <si>
    <t>Гимазова</t>
  </si>
  <si>
    <t xml:space="preserve">Призер </t>
  </si>
  <si>
    <t>Ахметшин</t>
  </si>
  <si>
    <t>Семенчук</t>
  </si>
  <si>
    <t xml:space="preserve">Семенов </t>
  </si>
  <si>
    <t>Ганеев</t>
  </si>
  <si>
    <t xml:space="preserve">Ямалетдинова </t>
  </si>
  <si>
    <t xml:space="preserve">Коркин </t>
  </si>
  <si>
    <t xml:space="preserve">Хабибуллин </t>
  </si>
  <si>
    <t>Кондарова</t>
  </si>
  <si>
    <t xml:space="preserve">Рахимов </t>
  </si>
  <si>
    <t>Мирас</t>
  </si>
  <si>
    <t>Зулин</t>
  </si>
  <si>
    <t>Сарвар</t>
  </si>
  <si>
    <t>Масалимов</t>
  </si>
  <si>
    <t>Арсен</t>
  </si>
  <si>
    <t>Марченко</t>
  </si>
  <si>
    <t>Екатерина</t>
  </si>
  <si>
    <t>Захарчевская</t>
  </si>
  <si>
    <t>Яна</t>
  </si>
  <si>
    <t>Галимова</t>
  </si>
  <si>
    <t>Гаянов</t>
  </si>
  <si>
    <t>Софьин</t>
  </si>
  <si>
    <t>Леонид</t>
  </si>
  <si>
    <t xml:space="preserve">Ямалетдинов </t>
  </si>
  <si>
    <t xml:space="preserve">Рустем </t>
  </si>
  <si>
    <t>филиал МОБУ ЦО "Знание" - СОШ с.Зубово</t>
  </si>
  <si>
    <t>Хафизова А.Р.</t>
  </si>
  <si>
    <t xml:space="preserve">Лагутин </t>
  </si>
  <si>
    <t xml:space="preserve">Роман </t>
  </si>
  <si>
    <t xml:space="preserve">Гаепкулов </t>
  </si>
  <si>
    <t xml:space="preserve">Салим </t>
  </si>
  <si>
    <t>Мазитов</t>
  </si>
  <si>
    <t>Данир</t>
  </si>
  <si>
    <t>ФМОБУ СОШ д.Николанвка-СОШ с.Кармасан</t>
  </si>
  <si>
    <t>Гарипова Лена Фавиловна</t>
  </si>
  <si>
    <t>Фаткуллин</t>
  </si>
  <si>
    <t>Нафис</t>
  </si>
  <si>
    <t>Аминев</t>
  </si>
  <si>
    <t>Шайбаков</t>
  </si>
  <si>
    <t xml:space="preserve">Даян </t>
  </si>
  <si>
    <t>Айгиз</t>
  </si>
  <si>
    <t xml:space="preserve">Мусин </t>
  </si>
  <si>
    <t>ФМОБУ СОШ д.Николаевка- СОШ с.Кармасан</t>
  </si>
  <si>
    <t>Юсупова</t>
  </si>
  <si>
    <t>Рузалина</t>
  </si>
  <si>
    <t>Далия</t>
  </si>
  <si>
    <t>Юлиана</t>
  </si>
  <si>
    <t xml:space="preserve">Ганиева </t>
  </si>
  <si>
    <t>Имилия</t>
  </si>
  <si>
    <t>Фахрутдинова</t>
  </si>
  <si>
    <t>Рина</t>
  </si>
  <si>
    <t>МОБУ СОШ с.Красный Яр</t>
  </si>
  <si>
    <t>5а</t>
  </si>
  <si>
    <t>Кощеева Альмира Рамилевна</t>
  </si>
  <si>
    <t xml:space="preserve">Щербакова </t>
  </si>
  <si>
    <t>Таисия</t>
  </si>
  <si>
    <t xml:space="preserve">Ковтунов </t>
  </si>
  <si>
    <t xml:space="preserve">Шамсутдинов </t>
  </si>
  <si>
    <t>Эльнар</t>
  </si>
  <si>
    <t xml:space="preserve">Иванов </t>
  </si>
  <si>
    <t>Селезнева</t>
  </si>
  <si>
    <t xml:space="preserve">Селезнева </t>
  </si>
  <si>
    <t xml:space="preserve">Черникова  </t>
  </si>
  <si>
    <t>Адиль</t>
  </si>
  <si>
    <t>Хазиев</t>
  </si>
  <si>
    <t xml:space="preserve">Эмиль </t>
  </si>
  <si>
    <t>6а</t>
  </si>
  <si>
    <t>Тулибаев</t>
  </si>
  <si>
    <t xml:space="preserve"> Айнур </t>
  </si>
  <si>
    <t xml:space="preserve">Муратова </t>
  </si>
  <si>
    <t>6б</t>
  </si>
  <si>
    <t>Султанов</t>
  </si>
  <si>
    <t xml:space="preserve">Артём </t>
  </si>
  <si>
    <t>Бархатов</t>
  </si>
  <si>
    <t xml:space="preserve">Павел </t>
  </si>
  <si>
    <t>Гумарова</t>
  </si>
  <si>
    <t xml:space="preserve">Самира </t>
  </si>
  <si>
    <t>Валиев</t>
  </si>
  <si>
    <t xml:space="preserve">Эмир </t>
  </si>
  <si>
    <t>Трубников</t>
  </si>
  <si>
    <t xml:space="preserve">Игнат </t>
  </si>
  <si>
    <t>Габбасова</t>
  </si>
  <si>
    <t>Осадчая</t>
  </si>
  <si>
    <t>Трофим</t>
  </si>
  <si>
    <t>7а</t>
  </si>
  <si>
    <t>Бердинская</t>
  </si>
  <si>
    <t>Лукьянова</t>
  </si>
  <si>
    <t>Харисов</t>
  </si>
  <si>
    <t>7б</t>
  </si>
  <si>
    <t>Мухитдинов</t>
  </si>
  <si>
    <t>Абзалова</t>
  </si>
  <si>
    <t>Лейсян</t>
  </si>
  <si>
    <t>Еремеев</t>
  </si>
  <si>
    <t xml:space="preserve">Калмыков </t>
  </si>
  <si>
    <t xml:space="preserve">Васильев </t>
  </si>
  <si>
    <t>Ралан</t>
  </si>
  <si>
    <t>Салимов</t>
  </si>
  <si>
    <t>Вафин</t>
  </si>
  <si>
    <t>Колесников</t>
  </si>
  <si>
    <t>Демьян</t>
  </si>
  <si>
    <t>Газизуллин</t>
  </si>
  <si>
    <t>9а</t>
  </si>
  <si>
    <t xml:space="preserve">Давлетгареева </t>
  </si>
  <si>
    <t>9б</t>
  </si>
  <si>
    <t xml:space="preserve">Башарова </t>
  </si>
  <si>
    <t xml:space="preserve">Диана </t>
  </si>
  <si>
    <t xml:space="preserve">Афзалова </t>
  </si>
  <si>
    <t xml:space="preserve">Рамиля </t>
  </si>
  <si>
    <t xml:space="preserve">Лукьянова </t>
  </si>
  <si>
    <t xml:space="preserve">Фахрутдинова </t>
  </si>
  <si>
    <t>Дина</t>
  </si>
  <si>
    <t xml:space="preserve">Уразгильдин </t>
  </si>
  <si>
    <t xml:space="preserve">Булат </t>
  </si>
  <si>
    <t xml:space="preserve">Казаков </t>
  </si>
  <si>
    <t xml:space="preserve"> Камилла</t>
  </si>
  <si>
    <t xml:space="preserve">Семёнова </t>
  </si>
  <si>
    <t xml:space="preserve">Батурина </t>
  </si>
  <si>
    <t xml:space="preserve">София </t>
  </si>
  <si>
    <t xml:space="preserve">Хазиева </t>
  </si>
  <si>
    <t xml:space="preserve">Радмила </t>
  </si>
  <si>
    <t xml:space="preserve">Воронцов </t>
  </si>
  <si>
    <t xml:space="preserve">Егор </t>
  </si>
  <si>
    <t xml:space="preserve">Оганян </t>
  </si>
  <si>
    <t xml:space="preserve">Эрика </t>
  </si>
  <si>
    <t xml:space="preserve"> Эвилина</t>
  </si>
  <si>
    <t xml:space="preserve">Даллакян </t>
  </si>
  <si>
    <t xml:space="preserve">Норайр </t>
  </si>
  <si>
    <t xml:space="preserve">Букарев  </t>
  </si>
  <si>
    <t xml:space="preserve">Воронцов  </t>
  </si>
  <si>
    <t>Горшенин</t>
  </si>
  <si>
    <t xml:space="preserve">Арсений </t>
  </si>
  <si>
    <t>Кощеева Альмира Равмитлевна</t>
  </si>
  <si>
    <t>Фахрутдинов</t>
  </si>
  <si>
    <t xml:space="preserve">Участник </t>
  </si>
  <si>
    <t>Вострякова</t>
  </si>
  <si>
    <t>Животова</t>
  </si>
  <si>
    <t>Титов</t>
  </si>
  <si>
    <t>Хабибуллина</t>
  </si>
  <si>
    <t>Хазипова</t>
  </si>
  <si>
    <t>МОБУ лицей с. Булгаково</t>
  </si>
  <si>
    <t>Фаизова Фидалия Фазитовна</t>
  </si>
  <si>
    <t>Еникеев</t>
  </si>
  <si>
    <t>Давтян</t>
  </si>
  <si>
    <t>Смакова Зимфира Айдаровна</t>
  </si>
  <si>
    <t>Серегин</t>
  </si>
  <si>
    <t>Макар</t>
  </si>
  <si>
    <t>Соболева</t>
  </si>
  <si>
    <t>Кильмаматов</t>
  </si>
  <si>
    <t>Саитгареев</t>
  </si>
  <si>
    <t>Тамерлан</t>
  </si>
  <si>
    <t>Габдрафиков</t>
  </si>
  <si>
    <t>Ринат</t>
  </si>
  <si>
    <t>Гиндуллина</t>
  </si>
  <si>
    <t>Лихой</t>
  </si>
  <si>
    <t>Стрельцова</t>
  </si>
  <si>
    <t>Валерия</t>
  </si>
  <si>
    <t>Иванов</t>
  </si>
  <si>
    <t>Биктимерова</t>
  </si>
  <si>
    <t>Аиша</t>
  </si>
  <si>
    <t>Насырова</t>
  </si>
  <si>
    <t>Динара</t>
  </si>
  <si>
    <t>Камаев</t>
  </si>
  <si>
    <t>Цепляева</t>
  </si>
  <si>
    <t>Насыров</t>
  </si>
  <si>
    <t>Ковалева Татьяна Викторовна</t>
  </si>
  <si>
    <t>Зарембо</t>
  </si>
  <si>
    <t>Шайхуллина</t>
  </si>
  <si>
    <t>Александрова</t>
  </si>
  <si>
    <t>Тамара</t>
  </si>
  <si>
    <t>Ивушкина</t>
  </si>
  <si>
    <t>Сначева</t>
  </si>
  <si>
    <t>Долгих</t>
  </si>
  <si>
    <t>Лаврентий</t>
  </si>
  <si>
    <t>Николаева</t>
  </si>
  <si>
    <t xml:space="preserve">Абрамова </t>
  </si>
  <si>
    <t>Заикина</t>
  </si>
  <si>
    <t>Татаурова</t>
  </si>
  <si>
    <t>Цюпко</t>
  </si>
  <si>
    <t xml:space="preserve">Газиев </t>
  </si>
  <si>
    <t>ЦО Миллениум, с.Чесноковка</t>
  </si>
  <si>
    <t>Выдрина Светлана Евгеньевна</t>
  </si>
  <si>
    <t xml:space="preserve">Жевак </t>
  </si>
  <si>
    <t>Васильев</t>
  </si>
  <si>
    <t>Муринов</t>
  </si>
  <si>
    <t>Булах</t>
  </si>
  <si>
    <t>Шеломихин</t>
  </si>
  <si>
    <t xml:space="preserve">Магсумова </t>
  </si>
  <si>
    <t>Зариана</t>
  </si>
  <si>
    <t>МОБУ СОШ с.Миловка</t>
  </si>
  <si>
    <t>Шайхисламова Лилия Анасовна</t>
  </si>
  <si>
    <t>Коннова</t>
  </si>
  <si>
    <t>Емельянова</t>
  </si>
  <si>
    <t xml:space="preserve">Залимов </t>
  </si>
  <si>
    <t>Некряч</t>
  </si>
  <si>
    <t>Валерий</t>
  </si>
  <si>
    <t>Ширяева</t>
  </si>
  <si>
    <t xml:space="preserve">Аранцева </t>
  </si>
  <si>
    <t>Балашова</t>
  </si>
  <si>
    <t>Подкорытов</t>
  </si>
  <si>
    <t>Усков</t>
  </si>
  <si>
    <t xml:space="preserve">Хабибрахманов </t>
  </si>
  <si>
    <t>Шайрахманова</t>
  </si>
  <si>
    <t>Ергизова</t>
  </si>
  <si>
    <t>Катков</t>
  </si>
  <si>
    <t>Камильянова</t>
  </si>
  <si>
    <t xml:space="preserve">Андяржанова </t>
  </si>
  <si>
    <t>Виноградова</t>
  </si>
  <si>
    <t>Ильяов</t>
  </si>
  <si>
    <t>Фархутдинова</t>
  </si>
  <si>
    <t>Калимуллина</t>
  </si>
  <si>
    <t>Гаффанова</t>
  </si>
  <si>
    <t>Шульга</t>
  </si>
  <si>
    <t>Нургалиева</t>
  </si>
  <si>
    <t>Хусаинов</t>
  </si>
  <si>
    <t>Чукаева</t>
  </si>
  <si>
    <t>Рушан</t>
  </si>
  <si>
    <t>Тухватуллин</t>
  </si>
  <si>
    <t>Данис</t>
  </si>
  <si>
    <t>Хуснияров</t>
  </si>
  <si>
    <t>Альмир</t>
  </si>
  <si>
    <t>Хасанов</t>
  </si>
  <si>
    <t xml:space="preserve">Сахаров </t>
  </si>
  <si>
    <t xml:space="preserve">Вадим </t>
  </si>
  <si>
    <t>Бактигареев</t>
  </si>
  <si>
    <t>Ислаам</t>
  </si>
  <si>
    <t>Миронов</t>
  </si>
  <si>
    <t>Зулкарнеев</t>
  </si>
  <si>
    <t>Овчинников</t>
  </si>
  <si>
    <t>Куликов</t>
  </si>
  <si>
    <t>Азат</t>
  </si>
  <si>
    <t>Давлеева</t>
  </si>
  <si>
    <t>Мингазов</t>
  </si>
  <si>
    <t>Марат</t>
  </si>
  <si>
    <t>Шириязданов</t>
  </si>
  <si>
    <t>Ларионов</t>
  </si>
  <si>
    <t>Терентьев</t>
  </si>
  <si>
    <t>Калимуллин</t>
  </si>
  <si>
    <t>Савин</t>
  </si>
  <si>
    <t>Степанова</t>
  </si>
  <si>
    <t>Тарасова</t>
  </si>
  <si>
    <t xml:space="preserve">Захарова </t>
  </si>
  <si>
    <t xml:space="preserve">Климина </t>
  </si>
  <si>
    <t xml:space="preserve">Хошимов </t>
  </si>
  <si>
    <t>МОБУ   СОШ с.Миловка</t>
  </si>
  <si>
    <t>Гайсин</t>
  </si>
  <si>
    <t>Ахияров</t>
  </si>
  <si>
    <t>Денисламова</t>
  </si>
  <si>
    <t xml:space="preserve">Волкова </t>
  </si>
  <si>
    <t>Магсумова</t>
  </si>
  <si>
    <t>Шайхисламова Ллилия Анасовна</t>
  </si>
  <si>
    <t>Шаймухаметов</t>
  </si>
  <si>
    <t>Пушкин</t>
  </si>
  <si>
    <t>Сергей</t>
  </si>
  <si>
    <t>МОБУ СОШ им.Алымова А.М. с.Михайловка</t>
  </si>
  <si>
    <t>Тарзимина  Людмила Сергеевна</t>
  </si>
  <si>
    <t>Ерофеечев</t>
  </si>
  <si>
    <t>Ростислав</t>
  </si>
  <si>
    <t>Коренев</t>
  </si>
  <si>
    <t>Голдович</t>
  </si>
  <si>
    <t>Мусин</t>
  </si>
  <si>
    <t>Аракчеева</t>
  </si>
  <si>
    <t>Арсланбекова</t>
  </si>
  <si>
    <t>Иркен</t>
  </si>
  <si>
    <t>Янгирова</t>
  </si>
  <si>
    <t>Габитова</t>
  </si>
  <si>
    <t>Фазлыева</t>
  </si>
  <si>
    <t>Баймурадова</t>
  </si>
  <si>
    <t>Исламова</t>
  </si>
  <si>
    <t>Нургалеев</t>
  </si>
  <si>
    <t>Салимова</t>
  </si>
  <si>
    <t>Амира</t>
  </si>
  <si>
    <t>Медведева</t>
  </si>
  <si>
    <t>Пшеничная</t>
  </si>
  <si>
    <t>Салахова</t>
  </si>
  <si>
    <t>Миланв</t>
  </si>
  <si>
    <t>Киреева</t>
  </si>
  <si>
    <t>Рината</t>
  </si>
  <si>
    <t>Мустафина</t>
  </si>
  <si>
    <t>Чернов</t>
  </si>
  <si>
    <t>Фазылянов</t>
  </si>
  <si>
    <t>Трофимов</t>
  </si>
  <si>
    <t>Вязьмин</t>
  </si>
  <si>
    <t>Петр</t>
  </si>
  <si>
    <t>Саид</t>
  </si>
  <si>
    <t>Фазылов</t>
  </si>
  <si>
    <t>Малыгин</t>
  </si>
  <si>
    <t>Рягузов</t>
  </si>
  <si>
    <t>Мухамадеев</t>
  </si>
  <si>
    <t>Земцов</t>
  </si>
  <si>
    <t>Ногин</t>
  </si>
  <si>
    <t>Гайсина</t>
  </si>
  <si>
    <t>Рягузова</t>
  </si>
  <si>
    <t>Маликов</t>
  </si>
  <si>
    <t>Субхангулова</t>
  </si>
  <si>
    <t>Тансылу</t>
  </si>
  <si>
    <t>Бурханов</t>
  </si>
  <si>
    <t>Айсылу</t>
  </si>
  <si>
    <t xml:space="preserve">Виктор </t>
  </si>
  <si>
    <t>Тарзимина Людмила Сергеевна</t>
  </si>
  <si>
    <t>Шаптиев</t>
  </si>
  <si>
    <t>Дьяков</t>
  </si>
  <si>
    <t>Залилова</t>
  </si>
  <si>
    <t xml:space="preserve">Арбузова </t>
  </si>
  <si>
    <t>МОБУ СОШ им.Алымова АМ с.Михайловка</t>
  </si>
  <si>
    <t>Смаль</t>
  </si>
  <si>
    <t>МОБУ СОШ с. Нижегородка</t>
  </si>
  <si>
    <t>Колоярова Зульфия Фаритовна</t>
  </si>
  <si>
    <t>Гасимова</t>
  </si>
  <si>
    <t>Степанов</t>
  </si>
  <si>
    <t>Константин</t>
  </si>
  <si>
    <t>Ямалиева</t>
  </si>
  <si>
    <t>Вязьмина</t>
  </si>
  <si>
    <t>Зарапова</t>
  </si>
  <si>
    <t>Эмирианна</t>
  </si>
  <si>
    <t>Калугина</t>
  </si>
  <si>
    <t>Ильясова</t>
  </si>
  <si>
    <t>Гордин</t>
  </si>
  <si>
    <t>Климентий</t>
  </si>
  <si>
    <t>Красильников</t>
  </si>
  <si>
    <t>Салеков</t>
  </si>
  <si>
    <t>Солдатова</t>
  </si>
  <si>
    <t>Абдулова</t>
  </si>
  <si>
    <t>Кучукова</t>
  </si>
  <si>
    <t>Марьям</t>
  </si>
  <si>
    <t>Полещук</t>
  </si>
  <si>
    <t>Глебский</t>
  </si>
  <si>
    <t>Есаян</t>
  </si>
  <si>
    <t>Донара</t>
  </si>
  <si>
    <t>Давлетова</t>
  </si>
  <si>
    <t>Обухов</t>
  </si>
  <si>
    <t>Самигуллин</t>
  </si>
  <si>
    <t>Олег</t>
  </si>
  <si>
    <t>Горбушин</t>
  </si>
  <si>
    <t>Карнаухов</t>
  </si>
  <si>
    <t>Арсланова</t>
  </si>
  <si>
    <t>Саламасова</t>
  </si>
  <si>
    <t>Дерзян</t>
  </si>
  <si>
    <t>Инесса</t>
  </si>
  <si>
    <t>Салекова</t>
  </si>
  <si>
    <t>Ташбулатов</t>
  </si>
  <si>
    <t>Хайбуллин</t>
  </si>
  <si>
    <t>Хамитова</t>
  </si>
  <si>
    <t>Чащевая</t>
  </si>
  <si>
    <t>Гадалов</t>
  </si>
  <si>
    <t>Гильманова</t>
  </si>
  <si>
    <t>Габриэль</t>
  </si>
  <si>
    <t>Муратгалина</t>
  </si>
  <si>
    <t>Николаев</t>
  </si>
  <si>
    <t>Николай</t>
  </si>
  <si>
    <t>Сабиров</t>
  </si>
  <si>
    <t>Случевская</t>
  </si>
  <si>
    <t>Тарханова</t>
  </si>
  <si>
    <t>Тимирбаева</t>
  </si>
  <si>
    <t>Халиуллин</t>
  </si>
  <si>
    <t>Шалькова</t>
  </si>
  <si>
    <t>Лидия</t>
  </si>
  <si>
    <t>Щербаков</t>
  </si>
  <si>
    <t>Симонова</t>
  </si>
  <si>
    <t>Хайбуллина И.Ф.</t>
  </si>
  <si>
    <t>Аминова</t>
  </si>
  <si>
    <t>Анисимов</t>
  </si>
  <si>
    <t>Ахмадиев</t>
  </si>
  <si>
    <t>Кильдиярова</t>
  </si>
  <si>
    <t>Спиридонова</t>
  </si>
  <si>
    <t>Сагадеев</t>
  </si>
  <si>
    <t>Романова</t>
  </si>
  <si>
    <t>Магадиев</t>
  </si>
  <si>
    <t>Сурначева</t>
  </si>
  <si>
    <t>Нигаметзянов</t>
  </si>
  <si>
    <t>Пырышев</t>
  </si>
  <si>
    <t>Фархутдинов</t>
  </si>
  <si>
    <t>Ягафаров</t>
  </si>
  <si>
    <t>Миндияров</t>
  </si>
  <si>
    <t>Тарасов</t>
  </si>
  <si>
    <t>Султанаева</t>
  </si>
  <si>
    <t>Узбеков</t>
  </si>
  <si>
    <t>Вежнина</t>
  </si>
  <si>
    <t>Григор</t>
  </si>
  <si>
    <t>Гизетдинова</t>
  </si>
  <si>
    <t>Зотова</t>
  </si>
  <si>
    <t>Фельк</t>
  </si>
  <si>
    <t>Хамзина</t>
  </si>
  <si>
    <t>Залимова</t>
  </si>
  <si>
    <t>Гилемханов</t>
  </si>
  <si>
    <t>Фазуллин</t>
  </si>
  <si>
    <t>Афанасьева</t>
  </si>
  <si>
    <t>Макарова</t>
  </si>
  <si>
    <t>Гаязов</t>
  </si>
  <si>
    <t>Исхаков</t>
  </si>
  <si>
    <t>Самойлов</t>
  </si>
  <si>
    <t>Семен</t>
  </si>
  <si>
    <t>Минигареева</t>
  </si>
  <si>
    <t>Ягудина</t>
  </si>
  <si>
    <t>Алексеев</t>
  </si>
  <si>
    <t>Микитас</t>
  </si>
  <si>
    <t>Гатауллина</t>
  </si>
  <si>
    <t>Мирсаяпова</t>
  </si>
  <si>
    <t>Сакаева</t>
  </si>
  <si>
    <t>Камалетдинов</t>
  </si>
  <si>
    <t>Ариана</t>
  </si>
  <si>
    <t>Кадерметова</t>
  </si>
  <si>
    <t>Шкутина</t>
  </si>
  <si>
    <t>Латыпова</t>
  </si>
  <si>
    <t>Приходько</t>
  </si>
  <si>
    <t>Павел</t>
  </si>
  <si>
    <t>Зимовский</t>
  </si>
  <si>
    <t>Любцова</t>
  </si>
  <si>
    <t>Мельниченко</t>
  </si>
  <si>
    <t>Петров</t>
  </si>
  <si>
    <t>Григорьева</t>
  </si>
  <si>
    <t>Дерюгина С.А.</t>
  </si>
  <si>
    <t>Рафиков</t>
  </si>
  <si>
    <t>Давлет</t>
  </si>
  <si>
    <t>Решетова</t>
  </si>
  <si>
    <t>Кривоконь</t>
  </si>
  <si>
    <t>Дибаева</t>
  </si>
  <si>
    <t>Нехаев</t>
  </si>
  <si>
    <t>Хусаинова</t>
  </si>
  <si>
    <t>Ридан</t>
  </si>
  <si>
    <t>Мухамятзянов</t>
  </si>
  <si>
    <t>Салахов</t>
  </si>
  <si>
    <t>Нигматуллин</t>
  </si>
  <si>
    <t>Худайбердина</t>
  </si>
  <si>
    <t>Ильнара</t>
  </si>
  <si>
    <t>Семенова</t>
  </si>
  <si>
    <t>Муратгалин</t>
  </si>
  <si>
    <t>Амур</t>
  </si>
  <si>
    <t>Абзалетдинов</t>
  </si>
  <si>
    <t>Станислав</t>
  </si>
  <si>
    <t>Шакиров</t>
  </si>
  <si>
    <t>Аллагулова</t>
  </si>
  <si>
    <t>Балакирева</t>
  </si>
  <si>
    <t>Красильникова</t>
  </si>
  <si>
    <t>Коломиец</t>
  </si>
  <si>
    <t>Сирбаев</t>
  </si>
  <si>
    <t>Филиппский</t>
  </si>
  <si>
    <t>Али-Агаева</t>
  </si>
  <si>
    <t>Немчанинова</t>
  </si>
  <si>
    <t>Акбашева</t>
  </si>
  <si>
    <t>Ильвина</t>
  </si>
  <si>
    <t>Грета</t>
  </si>
  <si>
    <t>Асабин</t>
  </si>
  <si>
    <t>Кокушкин</t>
  </si>
  <si>
    <t>Хамитов</t>
  </si>
  <si>
    <t>Алексеева</t>
  </si>
  <si>
    <t>Казаков</t>
  </si>
  <si>
    <t>Минеева</t>
  </si>
  <si>
    <t>Казарян</t>
  </si>
  <si>
    <t>Гудкова</t>
  </si>
  <si>
    <t>Андриянов</t>
  </si>
  <si>
    <t>Виталий</t>
  </si>
  <si>
    <t>Бернарт</t>
  </si>
  <si>
    <t>Алдошина</t>
  </si>
  <si>
    <t>Шальков</t>
  </si>
  <si>
    <t>Герасев</t>
  </si>
  <si>
    <t>Байков</t>
  </si>
  <si>
    <t>Юлдошова</t>
  </si>
  <si>
    <t>Муратов</t>
  </si>
  <si>
    <t>Халимов</t>
  </si>
  <si>
    <t>Сурай</t>
  </si>
  <si>
    <t>Килинбаев</t>
  </si>
  <si>
    <t>Хушнудов</t>
  </si>
  <si>
    <t>Жахонгир</t>
  </si>
  <si>
    <t>Санников</t>
  </si>
  <si>
    <t>Гласков</t>
  </si>
  <si>
    <t>Епейкин</t>
  </si>
  <si>
    <t>Вадим</t>
  </si>
  <si>
    <t>Саргсян</t>
  </si>
  <si>
    <t>Сурен</t>
  </si>
  <si>
    <t>Алопин</t>
  </si>
  <si>
    <t>Юлдошов</t>
  </si>
  <si>
    <t>Дилшат</t>
  </si>
  <si>
    <t>Дардыгин</t>
  </si>
  <si>
    <t>Захар</t>
  </si>
  <si>
    <t>Шамсутдинова</t>
  </si>
  <si>
    <t>Хайбуллина Ирина Фидарисовна</t>
  </si>
  <si>
    <t>Сабитова</t>
  </si>
  <si>
    <t>Мустаев</t>
  </si>
  <si>
    <t>Баймеков</t>
  </si>
  <si>
    <t>Аман</t>
  </si>
  <si>
    <t>Сафаргалеев</t>
  </si>
  <si>
    <t>Худайбердин</t>
  </si>
  <si>
    <t>Подгурченко</t>
  </si>
  <si>
    <t>Шишкина</t>
  </si>
  <si>
    <t>Галеева</t>
  </si>
  <si>
    <t>Тимербаева</t>
  </si>
  <si>
    <t>Габидуллина</t>
  </si>
  <si>
    <t>Маврина</t>
  </si>
  <si>
    <t>Халиуллина</t>
  </si>
  <si>
    <t>Камалетдинова</t>
  </si>
  <si>
    <t>Эльвира</t>
  </si>
  <si>
    <t>Шишкин</t>
  </si>
  <si>
    <t>Корнилаев</t>
  </si>
  <si>
    <t>Овчинникова</t>
  </si>
  <si>
    <t>Ванесса</t>
  </si>
  <si>
    <t>Гончарова</t>
  </si>
  <si>
    <t>Гусарова</t>
  </si>
  <si>
    <t>Губайдуллин</t>
  </si>
  <si>
    <t>Самат</t>
  </si>
  <si>
    <t>Дмитриев</t>
  </si>
  <si>
    <t>Синицын</t>
  </si>
  <si>
    <t>Федоров</t>
  </si>
  <si>
    <t>Юшкова</t>
  </si>
  <si>
    <t>Бердникова</t>
  </si>
  <si>
    <t>Мавлимшина</t>
  </si>
  <si>
    <t>Фаизова</t>
  </si>
  <si>
    <t>Евлалия</t>
  </si>
  <si>
    <t>Ардуванов</t>
  </si>
  <si>
    <t>Авзал</t>
  </si>
  <si>
    <t>Мамаева</t>
  </si>
  <si>
    <t>Галушкина</t>
  </si>
  <si>
    <t>Даценко</t>
  </si>
  <si>
    <t>Сабуров</t>
  </si>
  <si>
    <t>Лукманова</t>
  </si>
  <si>
    <t>Энже</t>
  </si>
  <si>
    <t>Рахмангулова</t>
  </si>
  <si>
    <t>Ева</t>
  </si>
  <si>
    <t>Квашнин</t>
  </si>
  <si>
    <t>Илиуц</t>
  </si>
  <si>
    <t>Эванжелина</t>
  </si>
  <si>
    <t>Шамсутдинов</t>
  </si>
  <si>
    <t>Карнаухова</t>
  </si>
  <si>
    <t>Бородич</t>
  </si>
  <si>
    <t>Расул</t>
  </si>
  <si>
    <t>Шайхутдинов</t>
  </si>
  <si>
    <t>Третьякова</t>
  </si>
  <si>
    <t>Аврора</t>
  </si>
  <si>
    <t>Кабакова</t>
  </si>
  <si>
    <t>Меркулова</t>
  </si>
  <si>
    <t>Хананнов</t>
  </si>
  <si>
    <t>Гумерова</t>
  </si>
  <si>
    <t>Сидорова</t>
  </si>
  <si>
    <t>Шайнуров</t>
  </si>
  <si>
    <t>Горбачук</t>
  </si>
  <si>
    <t>Снежана</t>
  </si>
  <si>
    <t>Герман</t>
  </si>
  <si>
    <t>Алдошин</t>
  </si>
  <si>
    <t>Янышев</t>
  </si>
  <si>
    <t>Дмитриева</t>
  </si>
  <si>
    <t>Зайцев</t>
  </si>
  <si>
    <t>Шаропов</t>
  </si>
  <si>
    <t>Сагетдинов</t>
  </si>
  <si>
    <t>Тамирлан</t>
  </si>
  <si>
    <t>Юрий</t>
  </si>
  <si>
    <t>Гизатуллин</t>
  </si>
  <si>
    <t>Абубекиров</t>
  </si>
  <si>
    <t>Алимхан</t>
  </si>
  <si>
    <t>Тарханов</t>
  </si>
  <si>
    <t>Зотов</t>
  </si>
  <si>
    <t>Кадерметов</t>
  </si>
  <si>
    <t>Маматов</t>
  </si>
  <si>
    <t>Семенов</t>
  </si>
  <si>
    <t>Кадыргулова</t>
  </si>
  <si>
    <t>Марселина</t>
  </si>
  <si>
    <t>Шекунова</t>
  </si>
  <si>
    <t>Гельман</t>
  </si>
  <si>
    <t>Мкртчян</t>
  </si>
  <si>
    <t>Асылгараев</t>
  </si>
  <si>
    <t>Субханкулов</t>
  </si>
  <si>
    <t>Эдвард</t>
  </si>
  <si>
    <t>Гайнетдинов</t>
  </si>
  <si>
    <t>Абадаев</t>
  </si>
  <si>
    <t>Кузьминых</t>
  </si>
  <si>
    <t>Лутфуллина</t>
  </si>
  <si>
    <t>Шаропова</t>
  </si>
  <si>
    <t>Азиза</t>
  </si>
  <si>
    <t>Мубаракшин</t>
  </si>
  <si>
    <t>МОБУ СОШ д.Николаевка</t>
  </si>
  <si>
    <t>Васильева Таьяна Васильевна</t>
  </si>
  <si>
    <t>Галеев</t>
  </si>
  <si>
    <t>Федор</t>
  </si>
  <si>
    <t>Рудник</t>
  </si>
  <si>
    <t xml:space="preserve">Максим </t>
  </si>
  <si>
    <t xml:space="preserve">Аллаярова </t>
  </si>
  <si>
    <t xml:space="preserve">Алтынай </t>
  </si>
  <si>
    <t>Васильева Татьяна Васильевна</t>
  </si>
  <si>
    <t xml:space="preserve">Уметбаева </t>
  </si>
  <si>
    <t>Дильбар</t>
  </si>
  <si>
    <t>Худайгулова</t>
  </si>
  <si>
    <t>Ахмеров</t>
  </si>
  <si>
    <t>Чувилин</t>
  </si>
  <si>
    <t>Кислицын</t>
  </si>
  <si>
    <t>Козарез</t>
  </si>
  <si>
    <t>Аюпов</t>
  </si>
  <si>
    <t>Сазонова</t>
  </si>
  <si>
    <t>Сайфуллин</t>
  </si>
  <si>
    <t>Ибрахим</t>
  </si>
  <si>
    <t>Миназова</t>
  </si>
  <si>
    <t>Кдрасова</t>
  </si>
  <si>
    <t>Илина</t>
  </si>
  <si>
    <t>Савельева</t>
  </si>
  <si>
    <t>Виноградов</t>
  </si>
  <si>
    <t>Лев</t>
  </si>
  <si>
    <t>Наиль</t>
  </si>
  <si>
    <t xml:space="preserve">Москвин </t>
  </si>
  <si>
    <t>Шайдурова</t>
  </si>
  <si>
    <t>Хуснутдинов</t>
  </si>
  <si>
    <t>Хазигалеев</t>
  </si>
  <si>
    <t>Бикбулатова</t>
  </si>
  <si>
    <t>Черепанова</t>
  </si>
  <si>
    <t>Кислухина</t>
  </si>
  <si>
    <t>Мусина</t>
  </si>
  <si>
    <t>Морозов</t>
  </si>
  <si>
    <t>Кунаева</t>
  </si>
  <si>
    <t>Поташов</t>
  </si>
  <si>
    <t>МОБУ СОШ с.Нурлино</t>
  </si>
  <si>
    <t>Иркабаева Римма Анасовна</t>
  </si>
  <si>
    <t>Русый</t>
  </si>
  <si>
    <t>Шайхиев</t>
  </si>
  <si>
    <t>Неля</t>
  </si>
  <si>
    <t>Аксёнова</t>
  </si>
  <si>
    <t>Саяпова</t>
  </si>
  <si>
    <t>Шодиев</t>
  </si>
  <si>
    <t>Абдуллох</t>
  </si>
  <si>
    <t>Нозиров</t>
  </si>
  <si>
    <t>Юсуфджон</t>
  </si>
  <si>
    <t>Ганиева</t>
  </si>
  <si>
    <t>Валиахметова</t>
  </si>
  <si>
    <t>Айсель</t>
  </si>
  <si>
    <t>Нозирова</t>
  </si>
  <si>
    <t>Зулайхо</t>
  </si>
  <si>
    <t>Ахметгареева</t>
  </si>
  <si>
    <t>Илона</t>
  </si>
  <si>
    <t>Аиткулов</t>
  </si>
  <si>
    <t>Фануза</t>
  </si>
  <si>
    <t>Харрасов</t>
  </si>
  <si>
    <t>Ильдан</t>
  </si>
  <si>
    <t>Аминов</t>
  </si>
  <si>
    <t>Шайгарданова</t>
  </si>
  <si>
    <t xml:space="preserve">МОБУ СОШ с.Нурлино
</t>
  </si>
  <si>
    <t xml:space="preserve">Нигматуллина </t>
  </si>
  <si>
    <t>Якупова</t>
  </si>
  <si>
    <t>Шайхразиева</t>
  </si>
  <si>
    <t>Хакимьянова</t>
  </si>
  <si>
    <t>Терегулова</t>
  </si>
  <si>
    <t>Хуснуллина</t>
  </si>
  <si>
    <t>Альвита</t>
  </si>
  <si>
    <t>Поташова</t>
  </si>
  <si>
    <t>Заляев</t>
  </si>
  <si>
    <t>Иркабаева</t>
  </si>
  <si>
    <t>Ляйсан</t>
  </si>
  <si>
    <t>Турсунбаев</t>
  </si>
  <si>
    <t>Сумаркова</t>
  </si>
  <si>
    <t>Илария</t>
  </si>
  <si>
    <t>Мухаметдинов</t>
  </si>
  <si>
    <t>Нуртдинов</t>
  </si>
  <si>
    <t>Аслямова</t>
  </si>
  <si>
    <t>Ганиев</t>
  </si>
  <si>
    <t>Снегирев</t>
  </si>
  <si>
    <t xml:space="preserve">Тимофей  </t>
  </si>
  <si>
    <t>Ямаев</t>
  </si>
  <si>
    <t xml:space="preserve"> Победитель</t>
  </si>
  <si>
    <t xml:space="preserve">Иркабаева Римма Анасовна
</t>
  </si>
  <si>
    <t>Гиндуллин</t>
  </si>
  <si>
    <t xml:space="preserve">Ахмерова </t>
  </si>
  <si>
    <t xml:space="preserve">Диля </t>
  </si>
  <si>
    <t>Ахъямова</t>
  </si>
  <si>
    <t>Айзиля</t>
  </si>
  <si>
    <t>7А</t>
  </si>
  <si>
    <t>Валиева</t>
  </si>
  <si>
    <t>Шарипов</t>
  </si>
  <si>
    <t>Рафаэль</t>
  </si>
  <si>
    <t>Фатыхов</t>
  </si>
  <si>
    <t>Реналь</t>
  </si>
  <si>
    <t>Нурмиев</t>
  </si>
  <si>
    <t>Фаттахова</t>
  </si>
  <si>
    <t xml:space="preserve">Сабитов </t>
  </si>
  <si>
    <t>Хамидуллин</t>
  </si>
  <si>
    <t>Сахибгареев</t>
  </si>
  <si>
    <t xml:space="preserve">Калимуллин </t>
  </si>
  <si>
    <t>Хамидуллина</t>
  </si>
  <si>
    <t>Айдан</t>
  </si>
  <si>
    <t>Карюк</t>
  </si>
  <si>
    <t>Давлиев</t>
  </si>
  <si>
    <t>Сагутдинова</t>
  </si>
  <si>
    <t xml:space="preserve">7Б
</t>
  </si>
  <si>
    <t xml:space="preserve">Галиахметова </t>
  </si>
  <si>
    <t>Хазиева</t>
  </si>
  <si>
    <t xml:space="preserve">Белобородова </t>
  </si>
  <si>
    <t>Сапиева</t>
  </si>
  <si>
    <t>Аксенов</t>
  </si>
  <si>
    <t>Евгений</t>
  </si>
  <si>
    <t>Мифтахова</t>
  </si>
  <si>
    <t>Аида</t>
  </si>
  <si>
    <t xml:space="preserve">Ганеева </t>
  </si>
  <si>
    <t>Кинзябулатов</t>
  </si>
  <si>
    <t xml:space="preserve">Сабиров </t>
  </si>
  <si>
    <t>Валишин</t>
  </si>
  <si>
    <t>Азар</t>
  </si>
  <si>
    <t>Шайхразиев</t>
  </si>
  <si>
    <t>Ризван</t>
  </si>
  <si>
    <t>Гильмияров</t>
  </si>
  <si>
    <t>Радим</t>
  </si>
  <si>
    <t>Сидоров</t>
  </si>
  <si>
    <t>Нурлыгаянов</t>
  </si>
  <si>
    <t>Марс</t>
  </si>
  <si>
    <t>Батынина</t>
  </si>
  <si>
    <t>Зайдуллина</t>
  </si>
  <si>
    <t>Фарида</t>
  </si>
  <si>
    <t xml:space="preserve">9А
</t>
  </si>
  <si>
    <t>Анжелика</t>
  </si>
  <si>
    <t>Кутлиахметова</t>
  </si>
  <si>
    <t xml:space="preserve">Ильназ </t>
  </si>
  <si>
    <t>Харрасова</t>
  </si>
  <si>
    <t xml:space="preserve">Закеева </t>
  </si>
  <si>
    <t xml:space="preserve">Галимгареев </t>
  </si>
  <si>
    <t>Шаймухамметова</t>
  </si>
  <si>
    <t>Халиков</t>
  </si>
  <si>
    <t>Фахртдинова</t>
  </si>
  <si>
    <t xml:space="preserve">Сафиуллина </t>
  </si>
  <si>
    <t xml:space="preserve">9Б
</t>
  </si>
  <si>
    <t>Масков</t>
  </si>
  <si>
    <t>Шайхатарова</t>
  </si>
  <si>
    <t>Амиршах</t>
  </si>
  <si>
    <t xml:space="preserve">Ахметова </t>
  </si>
  <si>
    <t xml:space="preserve">Валиеева </t>
  </si>
  <si>
    <t>Альфина</t>
  </si>
  <si>
    <t>Низам</t>
  </si>
  <si>
    <t>Фаттахов</t>
  </si>
  <si>
    <t>Хуснуллин</t>
  </si>
  <si>
    <t>Титаренко</t>
  </si>
  <si>
    <t>Виктор</t>
  </si>
  <si>
    <t>Шарафутдиноа</t>
  </si>
  <si>
    <t>Газизоа</t>
  </si>
  <si>
    <t>Сапиев</t>
  </si>
  <si>
    <t>Филимонов</t>
  </si>
  <si>
    <t>Шафиков</t>
  </si>
  <si>
    <t>МОБУ СОШ с.Октябрьский</t>
  </si>
  <si>
    <t>Александрова Ирина Сергеевна</t>
  </si>
  <si>
    <t>Сафаргалиева</t>
  </si>
  <si>
    <t>Дильмиев</t>
  </si>
  <si>
    <t>Елизарова</t>
  </si>
  <si>
    <t>Усманов</t>
  </si>
  <si>
    <t>Ролан</t>
  </si>
  <si>
    <t>Бекирова</t>
  </si>
  <si>
    <t>Набиуллин</t>
  </si>
  <si>
    <t>Галиев</t>
  </si>
  <si>
    <t>Маликова</t>
  </si>
  <si>
    <t>Ямалтдинова</t>
  </si>
  <si>
    <t>Тимербаев</t>
  </si>
  <si>
    <t>Гайнуллина</t>
  </si>
  <si>
    <t>Айгуль</t>
  </si>
  <si>
    <t>Баинова</t>
  </si>
  <si>
    <t>Сария</t>
  </si>
  <si>
    <t>Гайнанова</t>
  </si>
  <si>
    <t>Сокол</t>
  </si>
  <si>
    <t>Машарипов</t>
  </si>
  <si>
    <t>Капитонов</t>
  </si>
  <si>
    <t>Файзулов</t>
  </si>
  <si>
    <t xml:space="preserve">Степанова </t>
  </si>
  <si>
    <t xml:space="preserve">Анастасия </t>
  </si>
  <si>
    <t xml:space="preserve">Акбердина </t>
  </si>
  <si>
    <t xml:space="preserve">Айгуль </t>
  </si>
  <si>
    <t xml:space="preserve">Хасанова  </t>
  </si>
  <si>
    <t xml:space="preserve">Ульяна </t>
  </si>
  <si>
    <t xml:space="preserve">Губайдуллина </t>
  </si>
  <si>
    <t>Заляева</t>
  </si>
  <si>
    <t xml:space="preserve">Хабиров  </t>
  </si>
  <si>
    <t>Баимова</t>
  </si>
  <si>
    <t>Аркадий</t>
  </si>
  <si>
    <t>Данилова</t>
  </si>
  <si>
    <t>Ли</t>
  </si>
  <si>
    <t xml:space="preserve">Хомутинин </t>
  </si>
  <si>
    <t xml:space="preserve">Хамзин </t>
  </si>
  <si>
    <t>Абраров</t>
  </si>
  <si>
    <t xml:space="preserve">Батин  </t>
  </si>
  <si>
    <t xml:space="preserve">Гильманов </t>
  </si>
  <si>
    <t>Наркас</t>
  </si>
  <si>
    <t>Шуклина</t>
  </si>
  <si>
    <t>Абрарова</t>
  </si>
  <si>
    <t>Виолета</t>
  </si>
  <si>
    <t>Фазлиева</t>
  </si>
  <si>
    <t>Линара</t>
  </si>
  <si>
    <t xml:space="preserve">Айсина </t>
  </si>
  <si>
    <t>Нурия</t>
  </si>
  <si>
    <t>Сунагатов</t>
  </si>
  <si>
    <t>филиал МОБУ лицей с.Булгаково СОШ с. Ольховое</t>
  </si>
  <si>
    <t>Гареева Илюза Зиннатулловна</t>
  </si>
  <si>
    <t>Шаяхова</t>
  </si>
  <si>
    <t>Кагарманов</t>
  </si>
  <si>
    <t>Багаев</t>
  </si>
  <si>
    <t>Черных</t>
  </si>
  <si>
    <t>Фаткуллина</t>
  </si>
  <si>
    <t>Кагарманова</t>
  </si>
  <si>
    <t>Абсаликова</t>
  </si>
  <si>
    <t>Григорьев</t>
  </si>
  <si>
    <t>Хамзин</t>
  </si>
  <si>
    <t>Ишмаков</t>
  </si>
  <si>
    <t>Пулотова</t>
  </si>
  <si>
    <t>Шахзода</t>
  </si>
  <si>
    <t>Эркен</t>
  </si>
  <si>
    <t>Филиппова</t>
  </si>
  <si>
    <t>Алла</t>
  </si>
  <si>
    <t xml:space="preserve">Нафикова </t>
  </si>
  <si>
    <t>Рамиль</t>
  </si>
  <si>
    <t>Валин</t>
  </si>
  <si>
    <t>Мукаев</t>
  </si>
  <si>
    <t>Фарухшин</t>
  </si>
  <si>
    <t>Хисаметдинова</t>
  </si>
  <si>
    <t>Резванов</t>
  </si>
  <si>
    <t>Ипполитова</t>
  </si>
  <si>
    <t>Багаева</t>
  </si>
  <si>
    <t>Исенбетов</t>
  </si>
  <si>
    <t>Сайфутдинов</t>
  </si>
  <si>
    <t>Дворников</t>
  </si>
  <si>
    <t>Лазарев</t>
  </si>
  <si>
    <t>Асфаганова</t>
  </si>
  <si>
    <t>МОБУ СОШ д. Подымалово СОШ д. Подымалово</t>
  </si>
  <si>
    <t>Мухаметова Римма Дамировна</t>
  </si>
  <si>
    <t>Хамадуллина</t>
  </si>
  <si>
    <t>Шаяхметов</t>
  </si>
  <si>
    <t>Ренат</t>
  </si>
  <si>
    <t>Федорин</t>
  </si>
  <si>
    <t>Апчаев</t>
  </si>
  <si>
    <t>Шарифуллин</t>
  </si>
  <si>
    <t>Саликаева</t>
  </si>
  <si>
    <t xml:space="preserve">Капитонова </t>
  </si>
  <si>
    <t>Кулак</t>
  </si>
  <si>
    <t>Асеев</t>
  </si>
  <si>
    <t>Файрушин</t>
  </si>
  <si>
    <t>Динис</t>
  </si>
  <si>
    <t>Яковлев</t>
  </si>
  <si>
    <t>Фионов</t>
  </si>
  <si>
    <t>МБОУ ЦО "Спутник" с.Чесноковка</t>
  </si>
  <si>
    <t>Черкасова Мария Михайловна</t>
  </si>
  <si>
    <t>Кульчихин</t>
  </si>
  <si>
    <t xml:space="preserve">Гордей </t>
  </si>
  <si>
    <t>Омельченко</t>
  </si>
  <si>
    <t xml:space="preserve">Даниэль </t>
  </si>
  <si>
    <t>Хисамова</t>
  </si>
  <si>
    <t xml:space="preserve">Хаматдинова </t>
  </si>
  <si>
    <t>Шашкин</t>
  </si>
  <si>
    <t>Лукина</t>
  </si>
  <si>
    <t>Тюрин</t>
  </si>
  <si>
    <t>Артемий</t>
  </si>
  <si>
    <t>Давлетшин</t>
  </si>
  <si>
    <t xml:space="preserve">Абдуллина </t>
  </si>
  <si>
    <t xml:space="preserve">Султания </t>
  </si>
  <si>
    <t>Шайдуллин</t>
  </si>
  <si>
    <t>6в</t>
  </si>
  <si>
    <t>Мещеряков</t>
  </si>
  <si>
    <t>6г</t>
  </si>
  <si>
    <t xml:space="preserve">Абузаров </t>
  </si>
  <si>
    <t xml:space="preserve">Загидуллин </t>
  </si>
  <si>
    <t>Амирхан</t>
  </si>
  <si>
    <t xml:space="preserve">Колобова </t>
  </si>
  <si>
    <t>Кровякова</t>
  </si>
  <si>
    <t>Леонтьев</t>
  </si>
  <si>
    <t>7г</t>
  </si>
  <si>
    <t>Шагивалеев</t>
  </si>
  <si>
    <t xml:space="preserve">Бодин </t>
  </si>
  <si>
    <t xml:space="preserve">Богдан </t>
  </si>
  <si>
    <t xml:space="preserve">Исмагзамов </t>
  </si>
  <si>
    <t>8б</t>
  </si>
  <si>
    <t>8а</t>
  </si>
  <si>
    <t>Кутумов</t>
  </si>
  <si>
    <t>Сагитов</t>
  </si>
  <si>
    <t>Динияр</t>
  </si>
  <si>
    <t>Винокуров</t>
  </si>
  <si>
    <t xml:space="preserve">Сахибгареева </t>
  </si>
  <si>
    <t>Мирейд</t>
  </si>
  <si>
    <t>Карамов</t>
  </si>
  <si>
    <t>Аллабирдин</t>
  </si>
  <si>
    <t>Джулия</t>
  </si>
  <si>
    <t>Халикова</t>
  </si>
  <si>
    <t>Гаврилкина</t>
  </si>
  <si>
    <t>9в</t>
  </si>
  <si>
    <t xml:space="preserve">Ляйсан </t>
  </si>
  <si>
    <t xml:space="preserve">Ярмухаметов </t>
  </si>
  <si>
    <t>Бойко</t>
  </si>
  <si>
    <t>Ялчин</t>
  </si>
  <si>
    <t>10а</t>
  </si>
  <si>
    <t>Гусева</t>
  </si>
  <si>
    <t>Сахапова</t>
  </si>
  <si>
    <t>Сальма</t>
  </si>
  <si>
    <t>Хамадеева</t>
  </si>
  <si>
    <t>Оливия</t>
  </si>
  <si>
    <t>Колобов</t>
  </si>
  <si>
    <t>11а</t>
  </si>
  <si>
    <t xml:space="preserve">Ужахов </t>
  </si>
  <si>
    <t>Сулим</t>
  </si>
  <si>
    <t>Ступина</t>
  </si>
  <si>
    <t>Мухин</t>
  </si>
  <si>
    <t>ООШ с. Таптыково</t>
  </si>
  <si>
    <t>Мухаметдинова Г.М.</t>
  </si>
  <si>
    <t>Вахабова</t>
  </si>
  <si>
    <t>Зайнетдинова</t>
  </si>
  <si>
    <t>ООШ с. таптыково</t>
  </si>
  <si>
    <t>Махмадзода</t>
  </si>
  <si>
    <t>Муфтахов</t>
  </si>
  <si>
    <t>Рустэм</t>
  </si>
  <si>
    <t>Набиев</t>
  </si>
  <si>
    <t>Стрижак</t>
  </si>
  <si>
    <t>Тимашев</t>
  </si>
  <si>
    <t>Трушев</t>
  </si>
  <si>
    <t>Ян</t>
  </si>
  <si>
    <t>Хазиахметова</t>
  </si>
  <si>
    <t>Алекаев</t>
  </si>
  <si>
    <t>Кулешов</t>
  </si>
  <si>
    <t>Морозова</t>
  </si>
  <si>
    <t>Надырмухаметова</t>
  </si>
  <si>
    <t>Агата</t>
  </si>
  <si>
    <t>Трегубов</t>
  </si>
  <si>
    <t>Трушева</t>
  </si>
  <si>
    <t>Андреев</t>
  </si>
  <si>
    <t>Бабичев</t>
  </si>
  <si>
    <t>Ефремычева</t>
  </si>
  <si>
    <t>Колобова</t>
  </si>
  <si>
    <t>Конев</t>
  </si>
  <si>
    <t>Кунафин</t>
  </si>
  <si>
    <t>Муса</t>
  </si>
  <si>
    <t>Сариева</t>
  </si>
  <si>
    <t>Шукрона</t>
  </si>
  <si>
    <t>Стёпин</t>
  </si>
  <si>
    <t>Холов</t>
  </si>
  <si>
    <t>Шарафитдин</t>
  </si>
  <si>
    <t>Антонова</t>
  </si>
  <si>
    <t>Латифа</t>
  </si>
  <si>
    <t>Бикметова</t>
  </si>
  <si>
    <t>Зинатуллин</t>
  </si>
  <si>
    <t>Карпов</t>
  </si>
  <si>
    <t>Мирзоева</t>
  </si>
  <si>
    <t>Ситора</t>
  </si>
  <si>
    <t>Назырова</t>
  </si>
  <si>
    <t>Сулейманов</t>
  </si>
  <si>
    <t>Утяшева</t>
  </si>
  <si>
    <t>Тарануха</t>
  </si>
  <si>
    <t>Акунаев</t>
  </si>
  <si>
    <t>Асылгужин</t>
  </si>
  <si>
    <t>Мансур</t>
  </si>
  <si>
    <t>Багаутдинов</t>
  </si>
  <si>
    <t>Эдгар</t>
  </si>
  <si>
    <t>Мухаметдинова</t>
  </si>
  <si>
    <t>Радэль</t>
  </si>
  <si>
    <t xml:space="preserve">Нигмаджанова </t>
  </si>
  <si>
    <t xml:space="preserve">МОБУ "Школа Успеха" с.Жуково </t>
  </si>
  <si>
    <t xml:space="preserve">участник </t>
  </si>
  <si>
    <t>Шакурова Д.М.</t>
  </si>
  <si>
    <t xml:space="preserve">Бадырова </t>
  </si>
  <si>
    <t xml:space="preserve">Фидан </t>
  </si>
  <si>
    <t>Хаматдинова</t>
  </si>
  <si>
    <t xml:space="preserve">Мигунов </t>
  </si>
  <si>
    <t xml:space="preserve">Андрей </t>
  </si>
  <si>
    <t xml:space="preserve">Магданурова </t>
  </si>
  <si>
    <t>Альмира</t>
  </si>
  <si>
    <t>Саитзянов</t>
  </si>
  <si>
    <t xml:space="preserve">Сайфутдинова </t>
  </si>
  <si>
    <t xml:space="preserve">Кутлубаева </t>
  </si>
  <si>
    <t xml:space="preserve">Назаров </t>
  </si>
  <si>
    <t>Балтабаев</t>
  </si>
  <si>
    <t xml:space="preserve">Тамила </t>
  </si>
  <si>
    <t>Камалдинов</t>
  </si>
  <si>
    <t>Тайсин</t>
  </si>
  <si>
    <t>Мухаммедсалим</t>
  </si>
  <si>
    <t>Житникова</t>
  </si>
  <si>
    <t>Фархуллин</t>
  </si>
  <si>
    <t xml:space="preserve">Якупов </t>
  </si>
  <si>
    <t xml:space="preserve">Валерия </t>
  </si>
  <si>
    <t xml:space="preserve">Гиниятуллина </t>
  </si>
  <si>
    <t>Оруджева</t>
  </si>
  <si>
    <t xml:space="preserve">Арсен </t>
  </si>
  <si>
    <t>Сунгуров</t>
  </si>
  <si>
    <t>Асылбаев</t>
  </si>
  <si>
    <t>Нурисламов</t>
  </si>
  <si>
    <t xml:space="preserve">Аскар </t>
  </si>
  <si>
    <t>Сулейман</t>
  </si>
  <si>
    <t>Шавалеева</t>
  </si>
  <si>
    <t>Гильванов</t>
  </si>
  <si>
    <t>Алимов</t>
  </si>
  <si>
    <t>Адам</t>
  </si>
  <si>
    <t xml:space="preserve">Чесалова </t>
  </si>
  <si>
    <t>Вильданова</t>
  </si>
  <si>
    <t xml:space="preserve">Тагирова </t>
  </si>
  <si>
    <t xml:space="preserve">МОБУ "Школа Успеха" </t>
  </si>
  <si>
    <t>Диляра</t>
  </si>
  <si>
    <t>Мухаметшина</t>
  </si>
  <si>
    <t>Амиля</t>
  </si>
  <si>
    <t>Свиточ</t>
  </si>
  <si>
    <t>Жукова</t>
  </si>
  <si>
    <t>Батыр</t>
  </si>
  <si>
    <t>Шагабутдинова</t>
  </si>
  <si>
    <t>Кильдибаева</t>
  </si>
  <si>
    <t>Тимерхан</t>
  </si>
  <si>
    <t>Каррамова</t>
  </si>
  <si>
    <t>Гималетдинов</t>
  </si>
  <si>
    <t>Богданов</t>
  </si>
  <si>
    <t>Янбеков</t>
  </si>
  <si>
    <t>Милиахметов</t>
  </si>
  <si>
    <t>Кирил</t>
  </si>
  <si>
    <t>Нигмаджанова</t>
  </si>
  <si>
    <t xml:space="preserve">МОБУ "Школа Успеха"  </t>
  </si>
  <si>
    <t xml:space="preserve">Тайсин </t>
  </si>
  <si>
    <t xml:space="preserve">Ильгам </t>
  </si>
  <si>
    <t>Зорин</t>
  </si>
  <si>
    <t>Сагитова</t>
  </si>
  <si>
    <t>Хафизова</t>
  </si>
  <si>
    <t>Зульхиза</t>
  </si>
  <si>
    <t>Гуссамова</t>
  </si>
  <si>
    <t>Пантюхин</t>
  </si>
  <si>
    <t>Салават</t>
  </si>
  <si>
    <t>Гиззатуллин</t>
  </si>
  <si>
    <t>Никифаров</t>
  </si>
  <si>
    <t>Балтабаева</t>
  </si>
  <si>
    <t>Котаман</t>
  </si>
  <si>
    <t>Тулькубаев</t>
  </si>
  <si>
    <t>Батырьян</t>
  </si>
  <si>
    <t>Мухамадеева</t>
  </si>
  <si>
    <t xml:space="preserve">Азалия </t>
  </si>
  <si>
    <t>Десяткина</t>
  </si>
  <si>
    <t>Наталья</t>
  </si>
  <si>
    <t>Нигаматов</t>
  </si>
  <si>
    <t>Абельхаеров</t>
  </si>
  <si>
    <t>МОБУ "Школа Успеха" с.Жуково</t>
  </si>
  <si>
    <t>Басыров</t>
  </si>
  <si>
    <t>Асылбаева</t>
  </si>
  <si>
    <t>Лейсан</t>
  </si>
  <si>
    <t>Ишмухаметова</t>
  </si>
  <si>
    <t xml:space="preserve">Сахаутдинова </t>
  </si>
  <si>
    <t>Ветчинов</t>
  </si>
  <si>
    <t>Нина</t>
  </si>
  <si>
    <t>Базаров</t>
  </si>
  <si>
    <t>Фархуллина</t>
  </si>
  <si>
    <t>Сагетдинова</t>
  </si>
  <si>
    <t xml:space="preserve">Закирьянова </t>
  </si>
  <si>
    <t>Муллагулов</t>
  </si>
  <si>
    <t>Даян</t>
  </si>
  <si>
    <t>Глотов</t>
  </si>
  <si>
    <t xml:space="preserve">Ахмедова </t>
  </si>
  <si>
    <t>Изидаева</t>
  </si>
  <si>
    <t>Инчигулов</t>
  </si>
  <si>
    <t>Рахимова</t>
  </si>
  <si>
    <t>Кунафина</t>
  </si>
  <si>
    <t>Айза</t>
  </si>
  <si>
    <t>Милан</t>
  </si>
  <si>
    <t>Аликбаев</t>
  </si>
  <si>
    <t>альберт</t>
  </si>
  <si>
    <t>Саитов</t>
  </si>
  <si>
    <t>Айнур</t>
  </si>
  <si>
    <t>Тайсина</t>
  </si>
  <si>
    <t>Нафиса</t>
  </si>
  <si>
    <t>Рамазанов</t>
  </si>
  <si>
    <t xml:space="preserve">Гайнуллина </t>
  </si>
  <si>
    <t>Кочнева</t>
  </si>
  <si>
    <t>Языкбаева</t>
  </si>
  <si>
    <t>Мухамедьяров</t>
  </si>
  <si>
    <t>Хаматьянов</t>
  </si>
  <si>
    <t>Сизов</t>
  </si>
  <si>
    <t xml:space="preserve">Давлятова </t>
  </si>
  <si>
    <t xml:space="preserve">МОБУ "Школа Успеха " </t>
  </si>
  <si>
    <t>Бикметов</t>
  </si>
  <si>
    <t xml:space="preserve">Котаман </t>
  </si>
  <si>
    <t>Буньяминсафа</t>
  </si>
  <si>
    <t>Шакурова Динара Мусанифовна</t>
  </si>
  <si>
    <t>Байбурин</t>
  </si>
  <si>
    <t xml:space="preserve">Крюкова </t>
  </si>
  <si>
    <t>СОШ с.Черкассы-филиал МОБУ СОШ д.Алексеевка</t>
  </si>
  <si>
    <t>Галеев Ильнур Шарафетдинович</t>
  </si>
  <si>
    <t>Калачян</t>
  </si>
  <si>
    <t>Васиева</t>
  </si>
  <si>
    <t>Петрова</t>
  </si>
  <si>
    <t>Хабибрахманова</t>
  </si>
  <si>
    <t>Шошкина</t>
  </si>
  <si>
    <t>Голохвастов</t>
  </si>
  <si>
    <t>Соколов</t>
  </si>
  <si>
    <t>Лукьянов</t>
  </si>
  <si>
    <t>Скворцов</t>
  </si>
  <si>
    <t>Жидкова</t>
  </si>
  <si>
    <t>Шобухов</t>
  </si>
  <si>
    <t>Соколова</t>
  </si>
  <si>
    <t>Чебаева</t>
  </si>
  <si>
    <t>филиал МОБУ СОШ им.Алымова А.М. с.Михайловка - СОШ с.Чернолесовский</t>
  </si>
  <si>
    <t>Фархутдинова Э.Р.</t>
  </si>
  <si>
    <t xml:space="preserve">Шафикова </t>
  </si>
  <si>
    <t xml:space="preserve">Латыпова </t>
  </si>
  <si>
    <t>Надымов</t>
  </si>
  <si>
    <t>Усачев</t>
  </si>
  <si>
    <t>Подшивалова</t>
  </si>
  <si>
    <t>Ширгазин</t>
  </si>
  <si>
    <t>Галиастанов</t>
  </si>
  <si>
    <t>Яхин</t>
  </si>
  <si>
    <t>Деньмухамедова</t>
  </si>
  <si>
    <t xml:space="preserve">МОБУ СОШ им. Горчилина А.М. с. Чесноковка МР Уфимский район РБ </t>
  </si>
  <si>
    <t xml:space="preserve">Выдрина Светлана Евгеньевна </t>
  </si>
  <si>
    <t xml:space="preserve">Дьяченко </t>
  </si>
  <si>
    <t>Шамиль</t>
  </si>
  <si>
    <t>Юсупов</t>
  </si>
  <si>
    <t>Орлова</t>
  </si>
  <si>
    <t>Хашимова</t>
  </si>
  <si>
    <t>Челнынцева</t>
  </si>
  <si>
    <t>Кокшаева</t>
  </si>
  <si>
    <t>Константинова</t>
  </si>
  <si>
    <t>Владлена</t>
  </si>
  <si>
    <t>Шайхуллин</t>
  </si>
  <si>
    <t>Куламова</t>
  </si>
  <si>
    <t>Ганцев</t>
  </si>
  <si>
    <t>Антон</t>
  </si>
  <si>
    <t>Лукашева</t>
  </si>
  <si>
    <t>Занина</t>
  </si>
  <si>
    <t>Рахматуллин</t>
  </si>
  <si>
    <t>Журавлева</t>
  </si>
  <si>
    <t>Калганова</t>
  </si>
  <si>
    <t>Ясна</t>
  </si>
  <si>
    <t xml:space="preserve">Антипов </t>
  </si>
  <si>
    <t>Сиражетдинова Римма Маратовна</t>
  </si>
  <si>
    <t>Елена</t>
  </si>
  <si>
    <t>Джуманиязова</t>
  </si>
  <si>
    <t>Юртова</t>
  </si>
  <si>
    <t>Лилиана</t>
  </si>
  <si>
    <t>Емельянов</t>
  </si>
  <si>
    <t>Янбаев</t>
  </si>
  <si>
    <t>Румянцева</t>
  </si>
  <si>
    <t>Нурмухаметова Гульшат Шатмуратовна</t>
  </si>
  <si>
    <t>Кучуркин</t>
  </si>
  <si>
    <t>Туальбаев</t>
  </si>
  <si>
    <t>Киньябай</t>
  </si>
  <si>
    <t>Галяутдинова</t>
  </si>
  <si>
    <t>Зияев</t>
  </si>
  <si>
    <t>Байдавлетова</t>
  </si>
  <si>
    <t>Лабзин</t>
  </si>
  <si>
    <t>8в</t>
  </si>
  <si>
    <t>Пяткова</t>
  </si>
  <si>
    <t>Лада</t>
  </si>
  <si>
    <t>Кускильдина</t>
  </si>
  <si>
    <t>Саляхова</t>
  </si>
  <si>
    <t>Сливинский</t>
  </si>
  <si>
    <t>Марк</t>
  </si>
  <si>
    <t>Погосьян</t>
  </si>
  <si>
    <t>Несмеянова</t>
  </si>
  <si>
    <t>Ахметова</t>
  </si>
  <si>
    <t>Хватова</t>
  </si>
  <si>
    <t>Файзуллин</t>
  </si>
  <si>
    <t>Бахтиярова</t>
  </si>
  <si>
    <t>Мухамадиярова</t>
  </si>
  <si>
    <t>Мельникова</t>
  </si>
  <si>
    <t>Калганов</t>
  </si>
  <si>
    <t>Банников</t>
  </si>
  <si>
    <t>Бикмухаметов</t>
  </si>
  <si>
    <t>Сарваретдинова</t>
  </si>
  <si>
    <t>Епифанов</t>
  </si>
  <si>
    <t>Чоба</t>
  </si>
  <si>
    <t>Шабрина</t>
  </si>
  <si>
    <t>Кондрова</t>
  </si>
  <si>
    <t>Ишбаев</t>
  </si>
  <si>
    <t>Христофорова</t>
  </si>
  <si>
    <t xml:space="preserve">Юлия </t>
  </si>
  <si>
    <t>Ефремова</t>
  </si>
  <si>
    <t>Селезнёва</t>
  </si>
  <si>
    <t>Куламов</t>
  </si>
  <si>
    <t>Бакаев</t>
  </si>
  <si>
    <t>Искандар</t>
  </si>
  <si>
    <t>Ковина</t>
  </si>
  <si>
    <t>Зубарев</t>
  </si>
  <si>
    <t>Ульмаскулов</t>
  </si>
  <si>
    <t>Алмас</t>
  </si>
  <si>
    <t>Власова</t>
  </si>
  <si>
    <t>Мударисова</t>
  </si>
  <si>
    <t>Дудина</t>
  </si>
  <si>
    <t>Байсарова</t>
  </si>
  <si>
    <t>Бикинеева</t>
  </si>
  <si>
    <t>Абсаликов</t>
  </si>
  <si>
    <t>Клим</t>
  </si>
  <si>
    <t>Целогородцева</t>
  </si>
  <si>
    <t>Большаков</t>
  </si>
  <si>
    <t>Тукаев</t>
  </si>
  <si>
    <t>Носкова</t>
  </si>
  <si>
    <t>Рустам</t>
  </si>
  <si>
    <t>Альмухаметова</t>
  </si>
  <si>
    <t>Ильбаева</t>
  </si>
  <si>
    <t>МОБУ СОШ д. Юматово</t>
  </si>
  <si>
    <t>Мустафина Г.И.</t>
  </si>
  <si>
    <t xml:space="preserve">Аслямова </t>
  </si>
  <si>
    <t>Хлыбов</t>
  </si>
  <si>
    <t>Кунц А.И.</t>
  </si>
  <si>
    <t>Ямгурова</t>
  </si>
  <si>
    <t>Тутаева</t>
  </si>
  <si>
    <t>Шамраенко</t>
  </si>
  <si>
    <t>Никифорова</t>
  </si>
  <si>
    <t>Яубасаров</t>
  </si>
  <si>
    <t>Риф</t>
  </si>
  <si>
    <t>Сырмолотова</t>
  </si>
  <si>
    <t>Куксенко</t>
  </si>
  <si>
    <t>Шуктуева</t>
  </si>
  <si>
    <t>49.9</t>
  </si>
  <si>
    <t>Корзик</t>
  </si>
  <si>
    <t>34.2</t>
  </si>
  <si>
    <t>Елизарьева</t>
  </si>
  <si>
    <t>Павлушина</t>
  </si>
  <si>
    <t>Петрушевский</t>
  </si>
  <si>
    <t>Фоат</t>
  </si>
  <si>
    <t>Евдокимов</t>
  </si>
  <si>
    <t>Муллагалямов</t>
  </si>
  <si>
    <t>Бекибаев</t>
  </si>
  <si>
    <t>Низамиев</t>
  </si>
  <si>
    <t>Ипполитов</t>
  </si>
  <si>
    <t>Чурмантаев</t>
  </si>
  <si>
    <t xml:space="preserve">Пильщиков </t>
  </si>
  <si>
    <t>МОБУ ЦО "Олимп" с. Михайловка</t>
  </si>
  <si>
    <t>Ишдавлетов Василь Халяфович</t>
  </si>
  <si>
    <t>Рашитов</t>
  </si>
  <si>
    <t>Кутлугильдин</t>
  </si>
  <si>
    <t>Солнцев</t>
  </si>
  <si>
    <t>Аслан</t>
  </si>
  <si>
    <t>Лихоносова</t>
  </si>
  <si>
    <t>Вождаев</t>
  </si>
  <si>
    <t>Рыцев</t>
  </si>
  <si>
    <t>Шаяхметова</t>
  </si>
  <si>
    <t>Далиль</t>
  </si>
  <si>
    <t>5Е</t>
  </si>
  <si>
    <t>Яхутова</t>
  </si>
  <si>
    <t>Булавицева</t>
  </si>
  <si>
    <t>Газизов</t>
  </si>
  <si>
    <t>Трампнау</t>
  </si>
  <si>
    <t>Жуков</t>
  </si>
  <si>
    <t>Юсопов</t>
  </si>
  <si>
    <t>Эрнест</t>
  </si>
  <si>
    <t>Юлбарисов</t>
  </si>
  <si>
    <t>Ярошко</t>
  </si>
  <si>
    <t>Загидуллина</t>
  </si>
  <si>
    <t>6Г</t>
  </si>
  <si>
    <t xml:space="preserve">Юнусова </t>
  </si>
  <si>
    <t xml:space="preserve">Ахмадуллин </t>
  </si>
  <si>
    <t>Шарафиев</t>
  </si>
  <si>
    <t>7в</t>
  </si>
  <si>
    <t>Лазарева</t>
  </si>
  <si>
    <t>Нугманов</t>
  </si>
  <si>
    <t>Амирова</t>
  </si>
  <si>
    <t>Игдиев</t>
  </si>
  <si>
    <t xml:space="preserve">Исмагилова </t>
  </si>
  <si>
    <t>Магадеева</t>
  </si>
  <si>
    <t>Захаров</t>
  </si>
  <si>
    <t>Гайнетдинова</t>
  </si>
  <si>
    <t>Супряга</t>
  </si>
  <si>
    <t>Хабибрахманов</t>
  </si>
  <si>
    <t>Новикова</t>
  </si>
  <si>
    <t>Кудряшова</t>
  </si>
  <si>
    <t>Ольга</t>
  </si>
  <si>
    <t xml:space="preserve">Шайдуллина </t>
  </si>
  <si>
    <t xml:space="preserve">Валиев </t>
  </si>
  <si>
    <t>Фазылова</t>
  </si>
  <si>
    <t>Мухаметьянов</t>
  </si>
  <si>
    <t>Зайнагатдинова</t>
  </si>
  <si>
    <t>Шагиева</t>
  </si>
  <si>
    <t>Низаев</t>
  </si>
  <si>
    <t>Гжарчылы</t>
  </si>
  <si>
    <t>Гаджимурад</t>
  </si>
  <si>
    <t xml:space="preserve">Ишембетов </t>
  </si>
  <si>
    <t>Бадамшин</t>
  </si>
  <si>
    <t>Искандэр</t>
  </si>
  <si>
    <t>МОБУ СОШ  с. Русский Юрмаш</t>
  </si>
  <si>
    <t>Хакимова А.Г.</t>
  </si>
  <si>
    <t>Червяков</t>
  </si>
  <si>
    <t>Баськов</t>
  </si>
  <si>
    <t>Хакимов</t>
  </si>
  <si>
    <t>Шестакова</t>
  </si>
  <si>
    <t>Мирхайдаров</t>
  </si>
  <si>
    <t xml:space="preserve">Победитель </t>
  </si>
  <si>
    <t>Акимбетова</t>
  </si>
  <si>
    <t>Кутлузаманов</t>
  </si>
  <si>
    <t xml:space="preserve">Галимзянова </t>
  </si>
  <si>
    <t>Мурзабаев</t>
  </si>
  <si>
    <t>Филюс</t>
  </si>
  <si>
    <t>Газимухаметов</t>
  </si>
  <si>
    <t>Айя</t>
  </si>
  <si>
    <t>Максимова</t>
  </si>
  <si>
    <t>Пономарчук</t>
  </si>
  <si>
    <t xml:space="preserve">Игнатьева </t>
  </si>
  <si>
    <t>Яруллин</t>
  </si>
  <si>
    <t>Михайлов</t>
  </si>
  <si>
    <t>Святослав</t>
  </si>
  <si>
    <t>Астафьева</t>
  </si>
  <si>
    <t xml:space="preserve">Зубарева </t>
  </si>
  <si>
    <t>Гайниева</t>
  </si>
  <si>
    <t>Воробъева</t>
  </si>
  <si>
    <t xml:space="preserve">Баязитов </t>
  </si>
  <si>
    <t>Султан</t>
  </si>
  <si>
    <t>МОБУ ЦО "Знание"</t>
  </si>
  <si>
    <t>Гайтанов Сергей Иванович</t>
  </si>
  <si>
    <t>Рахматулин</t>
  </si>
  <si>
    <t>Альбекова</t>
  </si>
  <si>
    <t>Петрова Инна Николаевна</t>
  </si>
  <si>
    <t>Маркарян</t>
  </si>
  <si>
    <t>Первов</t>
  </si>
  <si>
    <t>Ахатова</t>
  </si>
  <si>
    <t>Зенченко</t>
  </si>
  <si>
    <t>Ярамир</t>
  </si>
  <si>
    <t>Исаев</t>
  </si>
  <si>
    <t>Саяхов</t>
  </si>
  <si>
    <t>Филимонова</t>
  </si>
  <si>
    <t>Барышева</t>
  </si>
  <si>
    <t>Василиса</t>
  </si>
  <si>
    <t>Давыдов</t>
  </si>
  <si>
    <t xml:space="preserve">победитель </t>
  </si>
  <si>
    <t>Акъюлова</t>
  </si>
  <si>
    <t xml:space="preserve">призер </t>
  </si>
  <si>
    <t>Мухаметова</t>
  </si>
  <si>
    <t>Аливия</t>
  </si>
  <si>
    <t>Валишина</t>
  </si>
  <si>
    <t>Замира</t>
  </si>
  <si>
    <t>Черепанов</t>
  </si>
  <si>
    <t>Ашот</t>
  </si>
  <si>
    <t>Корунас</t>
  </si>
  <si>
    <t>Койчев</t>
  </si>
  <si>
    <t>Леон</t>
  </si>
  <si>
    <t>Алимгафаров</t>
  </si>
  <si>
    <t>Тусалин</t>
  </si>
  <si>
    <t>Шайдуллина</t>
  </si>
  <si>
    <t>МОБУ "ЦО" Знание</t>
  </si>
  <si>
    <t>Буторина</t>
  </si>
  <si>
    <t>МОБУ СОШ с. Дмитриевка</t>
  </si>
  <si>
    <t>Кудояров Артур Ришатович</t>
  </si>
  <si>
    <t>Хайдаров</t>
  </si>
  <si>
    <t>Аюбжон</t>
  </si>
  <si>
    <t>Татусова</t>
  </si>
  <si>
    <t>Жабборова</t>
  </si>
  <si>
    <t>Феруза</t>
  </si>
  <si>
    <t>Колесникова</t>
  </si>
  <si>
    <t>Кашапов</t>
  </si>
  <si>
    <t>Мазитова</t>
  </si>
  <si>
    <t>Зудинов</t>
  </si>
  <si>
    <t>Валиахметов</t>
  </si>
  <si>
    <t>Хусен</t>
  </si>
  <si>
    <t>Хаббин</t>
  </si>
  <si>
    <t>Ильдус</t>
  </si>
  <si>
    <t>Храбрина</t>
  </si>
  <si>
    <t>Нуртдинова</t>
  </si>
  <si>
    <t>Галимьянова</t>
  </si>
  <si>
    <t>Саетгалиев</t>
  </si>
  <si>
    <t>Тарзимин</t>
  </si>
  <si>
    <t>Утяганова</t>
  </si>
  <si>
    <t>Галимулин</t>
  </si>
  <si>
    <t>Исламов</t>
  </si>
  <si>
    <t>Матюшин</t>
  </si>
  <si>
    <t>Русалеева</t>
  </si>
  <si>
    <t>Денислам</t>
  </si>
  <si>
    <t>Анарра</t>
  </si>
  <si>
    <t>Садрисламова</t>
  </si>
  <si>
    <t>Куклянов</t>
  </si>
  <si>
    <t>Илясов</t>
  </si>
  <si>
    <t>Шабанов</t>
  </si>
  <si>
    <t>Таипова</t>
  </si>
  <si>
    <t>Харисова</t>
  </si>
  <si>
    <t>Яшин</t>
  </si>
  <si>
    <t>Нургалиев</t>
  </si>
  <si>
    <t>Суфиев</t>
  </si>
  <si>
    <t>Раджабали</t>
  </si>
  <si>
    <t>Кадыров</t>
  </si>
  <si>
    <t>Ранель</t>
  </si>
  <si>
    <t>Линаз</t>
  </si>
  <si>
    <t>Лосев</t>
  </si>
  <si>
    <t>Юсуф</t>
  </si>
  <si>
    <t>Оленичев</t>
  </si>
  <si>
    <t>Бардуков</t>
  </si>
  <si>
    <t>Кидрасова</t>
  </si>
  <si>
    <t>Асянова</t>
  </si>
  <si>
    <t>Нафикова</t>
  </si>
  <si>
    <t>Залина</t>
  </si>
  <si>
    <t>Пучков</t>
  </si>
  <si>
    <t>Матвеева</t>
  </si>
  <si>
    <t>Буканов</t>
  </si>
  <si>
    <t>Габдрахманова</t>
  </si>
  <si>
    <t>Наумова</t>
  </si>
  <si>
    <t>Пономарёв</t>
  </si>
  <si>
    <t>Мурзагулова</t>
  </si>
  <si>
    <t>Асфандияров</t>
  </si>
  <si>
    <t>Давлянов</t>
  </si>
  <si>
    <t>Дибиров</t>
  </si>
  <si>
    <t>Ознецян</t>
  </si>
  <si>
    <t>Мгер</t>
  </si>
  <si>
    <t>Зарыпов</t>
  </si>
  <si>
    <t>Краснов</t>
  </si>
  <si>
    <t>Мальцев</t>
  </si>
  <si>
    <t>Габдрахманов</t>
  </si>
  <si>
    <t>Янбетов</t>
  </si>
  <si>
    <t>Дубинин</t>
  </si>
  <si>
    <t>Фассалова</t>
  </si>
  <si>
    <t>Салазанова Валентина Николаевна</t>
  </si>
  <si>
    <t>Абоимов</t>
  </si>
  <si>
    <t>Мухутдинов</t>
  </si>
  <si>
    <t>Исмаил</t>
  </si>
  <si>
    <t>Горшков</t>
  </si>
  <si>
    <t>Старцев</t>
  </si>
  <si>
    <t>Гилязова</t>
  </si>
  <si>
    <t>Колосова</t>
  </si>
  <si>
    <t>Ришат</t>
  </si>
  <si>
    <t>Мальгинова</t>
  </si>
  <si>
    <t>Гричачина</t>
  </si>
  <si>
    <t>Суфиева</t>
  </si>
  <si>
    <t>Сайёра</t>
  </si>
  <si>
    <t>Назаров</t>
  </si>
  <si>
    <t>Ишмухаметов</t>
  </si>
  <si>
    <t>Назаргулов</t>
  </si>
  <si>
    <t>Минигалеев</t>
  </si>
  <si>
    <t>Рябов</t>
  </si>
  <si>
    <t>Георгий</t>
  </si>
  <si>
    <t>Йулдашева</t>
  </si>
  <si>
    <t>Рухшона</t>
  </si>
  <si>
    <t>Хакимова</t>
  </si>
  <si>
    <t>Салтыков</t>
  </si>
  <si>
    <t>Чикирев</t>
  </si>
  <si>
    <t>Галяутдинов</t>
  </si>
  <si>
    <t>Ахмадеев</t>
  </si>
  <si>
    <t>Матниязова</t>
  </si>
  <si>
    <t>10Б</t>
  </si>
  <si>
    <t>Рамазанова</t>
  </si>
  <si>
    <t>Силантьева</t>
  </si>
  <si>
    <t>Алёна</t>
  </si>
  <si>
    <t>Ярмухаметов</t>
  </si>
  <si>
    <t>Гелметдинова</t>
  </si>
  <si>
    <t>Бикмеева</t>
  </si>
  <si>
    <t>Галимьянов</t>
  </si>
  <si>
    <t>ФМОБУ СОШ д.Николаевка-СОШ с.Кармасан</t>
  </si>
  <si>
    <t>Хисматуллина</t>
  </si>
  <si>
    <t xml:space="preserve">МОБУ "ЦО" Знание </t>
  </si>
  <si>
    <t>Амекачева</t>
  </si>
  <si>
    <t>Даянов</t>
  </si>
  <si>
    <t>Хажина</t>
  </si>
  <si>
    <t>Инга</t>
  </si>
  <si>
    <t>Яруллина</t>
  </si>
  <si>
    <t>Оробченко</t>
  </si>
  <si>
    <t>Бердина</t>
  </si>
  <si>
    <t>Ардаширов</t>
  </si>
  <si>
    <t>Баглай</t>
  </si>
  <si>
    <t>Тесленко</t>
  </si>
  <si>
    <t>Щурхина</t>
  </si>
  <si>
    <t>Бикрев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</si>
</sst>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₽&quot;;\-#,##0&quot; ₽&quot;"/>
    <numFmt numFmtId="165" formatCode="_-* #,##0.00\ _₽_-;\-* #,##0.00\ _₽_-;_-* \-??\ _₽_-;_-@_-"/>
    <numFmt numFmtId="166" formatCode="[$-409]m/d/yyyy"/>
  </numFmts>
  <fonts count="35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u/>
      <sz val="10"/>
      <color rgb="FF0000FF"/>
      <name val="Arial Cyr"/>
      <charset val="204"/>
    </font>
    <font>
      <sz val="10"/>
      <name val="Arial"/>
      <family val="2"/>
      <charset val="204"/>
    </font>
    <font>
      <u/>
      <sz val="10"/>
      <color rgb="FF0000FF"/>
      <name val="Arial Cyr"/>
      <family val="2"/>
      <charset val="204"/>
    </font>
    <font>
      <u/>
      <sz val="5.4"/>
      <color rgb="FF0000FF"/>
      <name val="Arial Cyr"/>
      <charset val="204"/>
    </font>
    <font>
      <sz val="10"/>
      <name val="Arial Cyr"/>
      <family val="2"/>
      <charset val="204"/>
    </font>
    <font>
      <sz val="10"/>
      <color rgb="FF000000"/>
      <name val="arial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Arial Cyr"/>
      <charset val="204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Arial Cyr"/>
      <charset val="204"/>
    </font>
    <font>
      <sz val="14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6"/>
      <name val="Arial Cyr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F8F9FA"/>
        <bgColor rgb="FFF8F9FA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6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5" borderId="0" applyBorder="0" applyAlignment="0" applyProtection="0"/>
    <xf numFmtId="0" fontId="1" fillId="6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3" fillId="0" borderId="0" applyBorder="0" applyAlignment="0" applyProtection="0"/>
    <xf numFmtId="164" fontId="4" fillId="0" borderId="0" applyBorder="0" applyAlignment="0" applyProtection="0"/>
    <xf numFmtId="165" fontId="4" fillId="0" borderId="0" applyBorder="0" applyAlignment="0" applyProtection="0"/>
    <xf numFmtId="0" fontId="4" fillId="0" borderId="0"/>
    <xf numFmtId="0" fontId="2" fillId="9" borderId="0" applyBorder="0" applyAlignment="0" applyProtection="0"/>
    <xf numFmtId="0" fontId="2" fillId="9" borderId="0" applyBorder="0" applyAlignment="0" applyProtection="0"/>
    <xf numFmtId="0" fontId="3" fillId="0" borderId="0" applyBorder="0" applyAlignment="0" applyProtection="0"/>
    <xf numFmtId="0" fontId="5" fillId="0" borderId="0" applyBorder="0" applyAlignment="0" applyProtection="0"/>
    <xf numFmtId="0" fontId="6" fillId="0" borderId="0" applyBorder="0" applyAlignment="0" applyProtection="0"/>
    <xf numFmtId="0" fontId="4" fillId="0" borderId="0"/>
    <xf numFmtId="0" fontId="1" fillId="0" borderId="0"/>
    <xf numFmtId="0" fontId="4" fillId="0" borderId="0"/>
    <xf numFmtId="0" fontId="17" fillId="0" borderId="0"/>
    <xf numFmtId="0" fontId="1" fillId="0" borderId="0"/>
    <xf numFmtId="0" fontId="7" fillId="0" borderId="0"/>
    <xf numFmtId="0" fontId="8" fillId="0" borderId="0"/>
    <xf numFmtId="0" fontId="17" fillId="10" borderId="1" applyAlignment="0" applyProtection="0"/>
  </cellStyleXfs>
  <cellXfs count="3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/>
    <xf numFmtId="0" fontId="11" fillId="0" borderId="0" xfId="0" applyFont="1" applyBorder="1" applyAlignment="1"/>
    <xf numFmtId="0" fontId="10" fillId="0" borderId="0" xfId="0" applyFont="1" applyBorder="1" applyAlignment="1">
      <alignment horizontal="center" vertical="center"/>
    </xf>
    <xf numFmtId="166" fontId="10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/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/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0" fontId="21" fillId="12" borderId="17" xfId="0" applyFont="1" applyFill="1" applyBorder="1" applyAlignment="1">
      <alignment horizontal="left" vertical="center"/>
    </xf>
    <xf numFmtId="0" fontId="22" fillId="0" borderId="17" xfId="0" applyFont="1" applyBorder="1" applyAlignment="1">
      <alignment horizontal="left"/>
    </xf>
    <xf numFmtId="0" fontId="21" fillId="12" borderId="17" xfId="0" applyFont="1" applyFill="1" applyBorder="1" applyAlignment="1">
      <alignment horizontal="left" vertical="center" wrapText="1"/>
    </xf>
    <xf numFmtId="0" fontId="22" fillId="12" borderId="17" xfId="0" applyFont="1" applyFill="1" applyBorder="1" applyAlignment="1">
      <alignment horizontal="left" vertical="center"/>
    </xf>
    <xf numFmtId="0" fontId="23" fillId="0" borderId="17" xfId="0" applyFont="1" applyFill="1" applyBorder="1" applyAlignment="1">
      <alignment horizontal="left" vertical="center"/>
    </xf>
    <xf numFmtId="0" fontId="23" fillId="12" borderId="17" xfId="0" applyFont="1" applyFill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/>
    </xf>
    <xf numFmtId="0" fontId="24" fillId="0" borderId="17" xfId="0" applyNumberFormat="1" applyFont="1" applyBorder="1" applyAlignment="1">
      <alignment horizontal="left"/>
    </xf>
    <xf numFmtId="0" fontId="21" fillId="0" borderId="17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0" fontId="22" fillId="12" borderId="17" xfId="0" applyNumberFormat="1" applyFont="1" applyFill="1" applyBorder="1" applyAlignment="1">
      <alignment horizontal="left" vertical="center"/>
    </xf>
    <xf numFmtId="0" fontId="21" fillId="12" borderId="17" xfId="0" applyNumberFormat="1" applyFont="1" applyFill="1" applyBorder="1" applyAlignment="1">
      <alignment horizontal="left" vertical="center"/>
    </xf>
    <xf numFmtId="0" fontId="22" fillId="0" borderId="17" xfId="0" applyNumberFormat="1" applyFont="1" applyBorder="1" applyAlignment="1">
      <alignment horizontal="left" vertical="center"/>
    </xf>
    <xf numFmtId="0" fontId="21" fillId="0" borderId="17" xfId="0" applyNumberFormat="1" applyFont="1" applyBorder="1" applyAlignment="1">
      <alignment horizontal="left" vertical="center"/>
    </xf>
    <xf numFmtId="0" fontId="23" fillId="14" borderId="17" xfId="0" applyFont="1" applyFill="1" applyBorder="1" applyAlignment="1">
      <alignment horizontal="left" vertical="center"/>
    </xf>
    <xf numFmtId="0" fontId="23" fillId="0" borderId="17" xfId="0" applyNumberFormat="1" applyFont="1" applyBorder="1" applyAlignment="1">
      <alignment horizontal="left" vertical="center"/>
    </xf>
    <xf numFmtId="49" fontId="21" fillId="12" borderId="17" xfId="0" applyNumberFormat="1" applyFont="1" applyFill="1" applyBorder="1" applyAlignment="1">
      <alignment horizontal="left" vertical="center"/>
    </xf>
    <xf numFmtId="0" fontId="23" fillId="13" borderId="17" xfId="0" applyFont="1" applyFill="1" applyBorder="1" applyAlignment="1">
      <alignment horizontal="left" vertical="center"/>
    </xf>
    <xf numFmtId="0" fontId="23" fillId="12" borderId="17" xfId="0" applyNumberFormat="1" applyFont="1" applyFill="1" applyBorder="1" applyAlignment="1">
      <alignment horizontal="left" vertical="center"/>
    </xf>
    <xf numFmtId="0" fontId="21" fillId="19" borderId="17" xfId="0" applyFont="1" applyFill="1" applyBorder="1" applyAlignment="1">
      <alignment horizontal="left" vertical="center"/>
    </xf>
    <xf numFmtId="1" fontId="22" fillId="0" borderId="17" xfId="0" applyNumberFormat="1" applyFont="1" applyBorder="1" applyAlignment="1">
      <alignment horizontal="left" vertical="center"/>
    </xf>
    <xf numFmtId="0" fontId="21" fillId="17" borderId="17" xfId="0" applyFont="1" applyFill="1" applyBorder="1" applyAlignment="1">
      <alignment horizontal="left" vertical="center" wrapText="1"/>
    </xf>
    <xf numFmtId="14" fontId="21" fillId="0" borderId="17" xfId="0" applyNumberFormat="1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14" fontId="21" fillId="17" borderId="17" xfId="0" applyNumberFormat="1" applyFont="1" applyFill="1" applyBorder="1" applyAlignment="1">
      <alignment horizontal="left" vertical="center" wrapText="1"/>
    </xf>
    <xf numFmtId="0" fontId="21" fillId="15" borderId="17" xfId="0" applyNumberFormat="1" applyFont="1" applyFill="1" applyBorder="1" applyAlignment="1">
      <alignment horizontal="left" vertical="center"/>
    </xf>
    <xf numFmtId="0" fontId="21" fillId="15" borderId="17" xfId="0" applyNumberFormat="1" applyFont="1" applyFill="1" applyBorder="1" applyAlignment="1">
      <alignment horizontal="left" vertical="center" wrapText="1"/>
    </xf>
    <xf numFmtId="0" fontId="22" fillId="15" borderId="17" xfId="0" applyNumberFormat="1" applyFont="1" applyFill="1" applyBorder="1" applyAlignment="1">
      <alignment horizontal="left" vertical="center"/>
    </xf>
    <xf numFmtId="0" fontId="21" fillId="0" borderId="17" xfId="0" applyFont="1" applyBorder="1" applyAlignment="1">
      <alignment horizontal="left"/>
    </xf>
    <xf numFmtId="49" fontId="21" fillId="12" borderId="17" xfId="0" applyNumberFormat="1" applyFont="1" applyFill="1" applyBorder="1" applyAlignment="1">
      <alignment horizontal="left" vertical="center" wrapText="1"/>
    </xf>
    <xf numFmtId="49" fontId="22" fillId="12" borderId="17" xfId="0" applyNumberFormat="1" applyFont="1" applyFill="1" applyBorder="1" applyAlignment="1">
      <alignment horizontal="left" vertical="center"/>
    </xf>
    <xf numFmtId="49" fontId="23" fillId="12" borderId="17" xfId="0" applyNumberFormat="1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2" fillId="20" borderId="17" xfId="0" applyFont="1" applyFill="1" applyBorder="1" applyAlignment="1">
      <alignment horizontal="left" vertical="center"/>
    </xf>
    <xf numFmtId="0" fontId="22" fillId="14" borderId="17" xfId="0" applyFont="1" applyFill="1" applyBorder="1" applyAlignment="1">
      <alignment horizontal="left" vertical="center"/>
    </xf>
    <xf numFmtId="0" fontId="23" fillId="11" borderId="17" xfId="0" applyFont="1" applyFill="1" applyBorder="1" applyAlignment="1">
      <alignment horizontal="left" vertical="center"/>
    </xf>
    <xf numFmtId="0" fontId="21" fillId="11" borderId="17" xfId="0" applyFont="1" applyFill="1" applyBorder="1" applyAlignment="1">
      <alignment horizontal="left" vertical="center"/>
    </xf>
    <xf numFmtId="0" fontId="21" fillId="11" borderId="17" xfId="0" applyFont="1" applyFill="1" applyBorder="1" applyAlignment="1">
      <alignment horizontal="left" vertical="center" wrapText="1"/>
    </xf>
    <xf numFmtId="16" fontId="21" fillId="15" borderId="17" xfId="0" applyNumberFormat="1" applyFont="1" applyFill="1" applyBorder="1" applyAlignment="1">
      <alignment horizontal="left" vertical="center"/>
    </xf>
    <xf numFmtId="49" fontId="21" fillId="0" borderId="17" xfId="0" applyNumberFormat="1" applyFont="1" applyFill="1" applyBorder="1" applyAlignment="1">
      <alignment horizontal="left" vertical="center"/>
    </xf>
    <xf numFmtId="49" fontId="21" fillId="0" borderId="17" xfId="0" applyNumberFormat="1" applyFont="1" applyBorder="1" applyAlignment="1">
      <alignment horizontal="left" vertical="center"/>
    </xf>
    <xf numFmtId="49" fontId="23" fillId="0" borderId="17" xfId="0" applyNumberFormat="1" applyFont="1" applyFill="1" applyBorder="1" applyAlignment="1">
      <alignment horizontal="left" vertical="center"/>
    </xf>
    <xf numFmtId="2" fontId="21" fillId="12" borderId="17" xfId="0" applyNumberFormat="1" applyFont="1" applyFill="1" applyBorder="1" applyAlignment="1">
      <alignment horizontal="left" vertical="center"/>
    </xf>
    <xf numFmtId="0" fontId="26" fillId="21" borderId="17" xfId="0" applyFont="1" applyFill="1" applyBorder="1" applyAlignment="1">
      <alignment horizontal="left" vertical="center"/>
    </xf>
    <xf numFmtId="0" fontId="21" fillId="21" borderId="17" xfId="0" applyNumberFormat="1" applyFont="1" applyFill="1" applyBorder="1" applyAlignment="1">
      <alignment horizontal="left" vertical="center"/>
    </xf>
    <xf numFmtId="0" fontId="21" fillId="21" borderId="17" xfId="0" applyFont="1" applyFill="1" applyBorder="1" applyAlignment="1">
      <alignment horizontal="left" vertical="center"/>
    </xf>
    <xf numFmtId="0" fontId="21" fillId="21" borderId="17" xfId="0" applyFont="1" applyFill="1" applyBorder="1" applyAlignment="1">
      <alignment horizontal="left" vertical="center" wrapText="1"/>
    </xf>
    <xf numFmtId="0" fontId="21" fillId="12" borderId="17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23" fillId="11" borderId="2" xfId="0" applyFont="1" applyFill="1" applyBorder="1" applyAlignment="1">
      <alignment horizontal="left" vertical="center"/>
    </xf>
    <xf numFmtId="0" fontId="21" fillId="11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1" fillId="11" borderId="2" xfId="0" applyFont="1" applyFill="1" applyBorder="1" applyAlignment="1">
      <alignment horizontal="left" vertical="center" wrapText="1"/>
    </xf>
    <xf numFmtId="0" fontId="21" fillId="0" borderId="4" xfId="0" applyNumberFormat="1" applyFont="1" applyBorder="1" applyAlignment="1">
      <alignment horizontal="left" vertical="center"/>
    </xf>
    <xf numFmtId="0" fontId="21" fillId="15" borderId="4" xfId="0" applyNumberFormat="1" applyFont="1" applyFill="1" applyBorder="1" applyAlignment="1">
      <alignment horizontal="left" vertical="center"/>
    </xf>
    <xf numFmtId="0" fontId="21" fillId="15" borderId="4" xfId="0" applyNumberFormat="1" applyFont="1" applyFill="1" applyBorder="1" applyAlignment="1">
      <alignment horizontal="left" vertical="center" wrapText="1"/>
    </xf>
    <xf numFmtId="0" fontId="22" fillId="15" borderId="4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21" fillId="12" borderId="2" xfId="0" applyFont="1" applyFill="1" applyBorder="1" applyAlignment="1">
      <alignment horizontal="left" vertical="center"/>
    </xf>
    <xf numFmtId="0" fontId="21" fillId="12" borderId="2" xfId="0" applyFont="1" applyFill="1" applyBorder="1" applyAlignment="1">
      <alignment horizontal="left" vertical="center" wrapText="1"/>
    </xf>
    <xf numFmtId="0" fontId="22" fillId="12" borderId="2" xfId="0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21" fillId="12" borderId="4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23" fillId="12" borderId="2" xfId="0" applyFont="1" applyFill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13" borderId="4" xfId="0" applyFont="1" applyFill="1" applyBorder="1" applyAlignment="1">
      <alignment horizontal="left" vertical="center"/>
    </xf>
    <xf numFmtId="0" fontId="23" fillId="13" borderId="2" xfId="0" applyFont="1" applyFill="1" applyBorder="1" applyAlignment="1">
      <alignment horizontal="left" vertical="center"/>
    </xf>
    <xf numFmtId="165" fontId="23" fillId="0" borderId="2" xfId="11" applyFont="1" applyBorder="1" applyAlignment="1">
      <alignment horizontal="left" vertical="center"/>
    </xf>
    <xf numFmtId="0" fontId="23" fillId="12" borderId="2" xfId="11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49" fontId="21" fillId="12" borderId="2" xfId="0" applyNumberFormat="1" applyFont="1" applyFill="1" applyBorder="1" applyAlignment="1">
      <alignment horizontal="left" vertical="center"/>
    </xf>
    <xf numFmtId="0" fontId="23" fillId="14" borderId="2" xfId="0" applyFont="1" applyFill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1" fontId="22" fillId="0" borderId="2" xfId="0" applyNumberFormat="1" applyFont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3" fillId="0" borderId="6" xfId="0" applyFont="1" applyFill="1" applyBorder="1" applyAlignment="1">
      <alignment horizontal="left" vertical="center"/>
    </xf>
    <xf numFmtId="0" fontId="21" fillId="12" borderId="6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19" borderId="2" xfId="0" applyFont="1" applyFill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12" borderId="5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/>
    </xf>
    <xf numFmtId="0" fontId="22" fillId="2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14" borderId="2" xfId="0" applyFont="1" applyFill="1" applyBorder="1" applyAlignment="1">
      <alignment horizontal="left" vertical="center"/>
    </xf>
    <xf numFmtId="0" fontId="22" fillId="12" borderId="4" xfId="0" applyFont="1" applyFill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2" xfId="0" applyNumberFormat="1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17" borderId="2" xfId="0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/>
    </xf>
    <xf numFmtId="0" fontId="23" fillId="11" borderId="4" xfId="0" applyFont="1" applyFill="1" applyBorder="1" applyAlignment="1">
      <alignment horizontal="left" vertical="center"/>
    </xf>
    <xf numFmtId="0" fontId="23" fillId="0" borderId="2" xfId="0" applyNumberFormat="1" applyFont="1" applyBorder="1" applyAlignment="1">
      <alignment horizontal="left" vertical="center"/>
    </xf>
    <xf numFmtId="0" fontId="23" fillId="19" borderId="4" xfId="0" applyFont="1" applyFill="1" applyBorder="1" applyAlignment="1">
      <alignment horizontal="left" vertical="center"/>
    </xf>
    <xf numFmtId="0" fontId="23" fillId="15" borderId="2" xfId="0" applyNumberFormat="1" applyFont="1" applyFill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1" fillId="15" borderId="2" xfId="0" applyNumberFormat="1" applyFont="1" applyFill="1" applyBorder="1" applyAlignment="1">
      <alignment horizontal="left" vertical="center"/>
    </xf>
    <xf numFmtId="0" fontId="21" fillId="12" borderId="13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26" fillId="21" borderId="2" xfId="0" applyFont="1" applyFill="1" applyBorder="1" applyAlignment="1">
      <alignment horizontal="left" vertical="center"/>
    </xf>
    <xf numFmtId="0" fontId="21" fillId="11" borderId="4" xfId="0" applyFont="1" applyFill="1" applyBorder="1" applyAlignment="1">
      <alignment horizontal="left" vertical="center"/>
    </xf>
    <xf numFmtId="0" fontId="26" fillId="21" borderId="4" xfId="0" applyFont="1" applyFill="1" applyBorder="1" applyAlignment="1">
      <alignment horizontal="left" vertical="center"/>
    </xf>
    <xf numFmtId="0" fontId="22" fillId="15" borderId="2" xfId="0" applyNumberFormat="1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14" fontId="21" fillId="17" borderId="2" xfId="0" applyNumberFormat="1" applyFont="1" applyFill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12" borderId="14" xfId="0" applyFont="1" applyFill="1" applyBorder="1" applyAlignment="1">
      <alignment horizontal="left" vertical="center"/>
    </xf>
    <xf numFmtId="0" fontId="23" fillId="14" borderId="4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/>
    </xf>
    <xf numFmtId="0" fontId="21" fillId="12" borderId="5" xfId="0" applyFont="1" applyFill="1" applyBorder="1" applyAlignment="1">
      <alignment horizontal="left" vertical="center" wrapText="1"/>
    </xf>
    <xf numFmtId="0" fontId="21" fillId="21" borderId="2" xfId="0" applyNumberFormat="1" applyFont="1" applyFill="1" applyBorder="1" applyAlignment="1">
      <alignment horizontal="left" vertical="center"/>
    </xf>
    <xf numFmtId="0" fontId="21" fillId="15" borderId="2" xfId="0" applyNumberFormat="1" applyFont="1" applyFill="1" applyBorder="1" applyAlignment="1">
      <alignment horizontal="left" vertical="center" wrapText="1"/>
    </xf>
    <xf numFmtId="0" fontId="21" fillId="12" borderId="4" xfId="0" applyFont="1" applyFill="1" applyBorder="1" applyAlignment="1">
      <alignment horizontal="left" vertical="center" wrapText="1"/>
    </xf>
    <xf numFmtId="0" fontId="21" fillId="21" borderId="2" xfId="0" applyFont="1" applyFill="1" applyBorder="1" applyAlignment="1">
      <alignment horizontal="left" vertical="center"/>
    </xf>
    <xf numFmtId="0" fontId="25" fillId="12" borderId="2" xfId="0" applyFont="1" applyFill="1" applyBorder="1" applyAlignment="1">
      <alignment horizontal="left" vertical="center"/>
    </xf>
    <xf numFmtId="0" fontId="23" fillId="12" borderId="4" xfId="0" applyFont="1" applyFill="1" applyBorder="1" applyAlignment="1">
      <alignment horizontal="left" vertical="center"/>
    </xf>
    <xf numFmtId="0" fontId="22" fillId="12" borderId="8" xfId="0" applyFont="1" applyFill="1" applyBorder="1" applyAlignment="1">
      <alignment horizontal="left" vertical="center"/>
    </xf>
    <xf numFmtId="0" fontId="21" fillId="12" borderId="8" xfId="0" applyFont="1" applyFill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/>
    </xf>
    <xf numFmtId="0" fontId="27" fillId="11" borderId="2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28" fillId="11" borderId="2" xfId="0" applyFont="1" applyFill="1" applyBorder="1" applyAlignment="1">
      <alignment horizontal="left" vertical="center"/>
    </xf>
    <xf numFmtId="1" fontId="28" fillId="0" borderId="2" xfId="0" applyNumberFormat="1" applyFont="1" applyBorder="1" applyAlignment="1">
      <alignment horizontal="left" vertical="center"/>
    </xf>
    <xf numFmtId="49" fontId="27" fillId="11" borderId="2" xfId="0" applyNumberFormat="1" applyFont="1" applyFill="1" applyBorder="1" applyAlignment="1">
      <alignment horizontal="left" vertical="center"/>
    </xf>
    <xf numFmtId="0" fontId="27" fillId="11" borderId="2" xfId="0" applyFont="1" applyFill="1" applyBorder="1" applyAlignment="1">
      <alignment horizontal="left" vertical="center" wrapText="1"/>
    </xf>
    <xf numFmtId="0" fontId="27" fillId="0" borderId="4" xfId="0" applyNumberFormat="1" applyFont="1" applyBorder="1" applyAlignment="1">
      <alignment horizontal="left" vertical="center"/>
    </xf>
    <xf numFmtId="0" fontId="27" fillId="15" borderId="4" xfId="0" applyNumberFormat="1" applyFont="1" applyFill="1" applyBorder="1" applyAlignment="1">
      <alignment horizontal="left" vertical="center"/>
    </xf>
    <xf numFmtId="0" fontId="27" fillId="15" borderId="4" xfId="0" applyNumberFormat="1" applyFont="1" applyFill="1" applyBorder="1" applyAlignment="1">
      <alignment horizontal="left" vertical="center" wrapText="1"/>
    </xf>
    <xf numFmtId="0" fontId="29" fillId="15" borderId="4" xfId="0" applyNumberFormat="1" applyFont="1" applyFill="1" applyBorder="1" applyAlignment="1">
      <alignment horizontal="left" vertical="center"/>
    </xf>
    <xf numFmtId="0" fontId="28" fillId="0" borderId="4" xfId="0" applyNumberFormat="1" applyFont="1" applyBorder="1" applyAlignment="1">
      <alignment horizontal="left" vertical="center"/>
    </xf>
    <xf numFmtId="0" fontId="28" fillId="15" borderId="4" xfId="0" applyNumberFormat="1" applyFont="1" applyFill="1" applyBorder="1" applyAlignment="1">
      <alignment horizontal="left" vertical="center"/>
    </xf>
    <xf numFmtId="49" fontId="27" fillId="15" borderId="4" xfId="0" applyNumberFormat="1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center"/>
    </xf>
    <xf numFmtId="0" fontId="27" fillId="12" borderId="2" xfId="0" applyFont="1" applyFill="1" applyBorder="1" applyAlignment="1">
      <alignment horizontal="left" vertical="center"/>
    </xf>
    <xf numFmtId="0" fontId="27" fillId="12" borderId="2" xfId="0" applyFont="1" applyFill="1" applyBorder="1" applyAlignment="1">
      <alignment horizontal="left" vertical="center" wrapText="1"/>
    </xf>
    <xf numFmtId="0" fontId="29" fillId="12" borderId="2" xfId="0" applyFont="1" applyFill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12" borderId="4" xfId="0" applyFont="1" applyFill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165" fontId="28" fillId="0" borderId="2" xfId="11" applyFont="1" applyBorder="1" applyAlignment="1">
      <alignment horizontal="left" vertical="center"/>
    </xf>
    <xf numFmtId="0" fontId="28" fillId="12" borderId="2" xfId="11" applyNumberFormat="1" applyFont="1" applyFill="1" applyBorder="1" applyAlignment="1">
      <alignment horizontal="left" vertical="center"/>
    </xf>
    <xf numFmtId="0" fontId="27" fillId="0" borderId="3" xfId="0" applyFont="1" applyFill="1" applyBorder="1" applyAlignment="1">
      <alignment horizontal="left" vertical="center"/>
    </xf>
    <xf numFmtId="0" fontId="29" fillId="12" borderId="4" xfId="0" applyFont="1" applyFill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12" borderId="4" xfId="0" applyFont="1" applyFill="1" applyBorder="1" applyAlignment="1">
      <alignment horizontal="left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/>
    </xf>
    <xf numFmtId="0" fontId="28" fillId="12" borderId="2" xfId="0" applyFont="1" applyFill="1" applyBorder="1" applyAlignment="1">
      <alignment horizontal="left" vertical="center"/>
    </xf>
    <xf numFmtId="0" fontId="28" fillId="13" borderId="2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/>
    </xf>
    <xf numFmtId="0" fontId="28" fillId="0" borderId="2" xfId="0" applyFont="1" applyFill="1" applyBorder="1" applyAlignment="1">
      <alignment horizontal="left" vertical="center"/>
    </xf>
    <xf numFmtId="0" fontId="29" fillId="16" borderId="2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left" vertical="center"/>
    </xf>
    <xf numFmtId="0" fontId="27" fillId="18" borderId="2" xfId="19" applyFont="1" applyFill="1" applyBorder="1" applyAlignment="1">
      <alignment horizontal="left" vertical="center"/>
    </xf>
    <xf numFmtId="165" fontId="28" fillId="11" borderId="2" xfId="11" applyFont="1" applyFill="1" applyBorder="1" applyAlignment="1">
      <alignment horizontal="left" vertical="center"/>
    </xf>
    <xf numFmtId="0" fontId="27" fillId="17" borderId="2" xfId="0" applyFont="1" applyFill="1" applyBorder="1" applyAlignment="1">
      <alignment horizontal="left" vertical="center" wrapText="1"/>
    </xf>
    <xf numFmtId="1" fontId="28" fillId="0" borderId="2" xfId="0" applyNumberFormat="1" applyFont="1" applyFill="1" applyBorder="1" applyAlignment="1">
      <alignment horizontal="left" vertical="center"/>
    </xf>
    <xf numFmtId="0" fontId="27" fillId="19" borderId="2" xfId="0" applyFont="1" applyFill="1" applyBorder="1" applyAlignment="1">
      <alignment horizontal="left" vertical="center"/>
    </xf>
    <xf numFmtId="0" fontId="28" fillId="13" borderId="4" xfId="0" applyFont="1" applyFill="1" applyBorder="1" applyAlignment="1">
      <alignment horizontal="left" vertical="center"/>
    </xf>
    <xf numFmtId="49" fontId="27" fillId="12" borderId="2" xfId="0" applyNumberFormat="1" applyFont="1" applyFill="1" applyBorder="1" applyAlignment="1">
      <alignment horizontal="left" vertical="center"/>
    </xf>
    <xf numFmtId="1" fontId="29" fillId="0" borderId="2" xfId="0" applyNumberFormat="1" applyFont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8" fillId="14" borderId="2" xfId="0" applyFont="1" applyFill="1" applyBorder="1" applyAlignment="1">
      <alignment horizontal="left" vertical="center"/>
    </xf>
    <xf numFmtId="0" fontId="27" fillId="12" borderId="6" xfId="0" applyFont="1" applyFill="1" applyBorder="1" applyAlignment="1">
      <alignment horizontal="left" vertical="center"/>
    </xf>
    <xf numFmtId="0" fontId="27" fillId="12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0" fontId="27" fillId="0" borderId="2" xfId="0" applyFont="1" applyBorder="1" applyAlignment="1">
      <alignment horizontal="left"/>
    </xf>
    <xf numFmtId="0" fontId="27" fillId="12" borderId="16" xfId="0" applyFont="1" applyFill="1" applyBorder="1" applyAlignment="1">
      <alignment horizontal="left" vertical="center"/>
    </xf>
    <xf numFmtId="0" fontId="27" fillId="0" borderId="9" xfId="0" applyFont="1" applyFill="1" applyBorder="1" applyAlignment="1">
      <alignment horizontal="left" vertical="center"/>
    </xf>
    <xf numFmtId="0" fontId="27" fillId="12" borderId="9" xfId="0" applyFont="1" applyFill="1" applyBorder="1" applyAlignment="1">
      <alignment horizontal="left" vertical="center"/>
    </xf>
    <xf numFmtId="0" fontId="29" fillId="20" borderId="2" xfId="0" applyFont="1" applyFill="1" applyBorder="1" applyAlignment="1">
      <alignment horizontal="left" vertical="center"/>
    </xf>
    <xf numFmtId="0" fontId="29" fillId="14" borderId="2" xfId="0" applyFont="1" applyFill="1" applyBorder="1" applyAlignment="1">
      <alignment horizontal="left" vertical="center"/>
    </xf>
    <xf numFmtId="0" fontId="30" fillId="21" borderId="17" xfId="0" applyFont="1" applyFill="1" applyBorder="1" applyAlignment="1">
      <alignment horizontal="left" vertical="center"/>
    </xf>
    <xf numFmtId="0" fontId="27" fillId="21" borderId="17" xfId="0" applyNumberFormat="1" applyFont="1" applyFill="1" applyBorder="1" applyAlignment="1">
      <alignment horizontal="left" vertical="center"/>
    </xf>
    <xf numFmtId="0" fontId="27" fillId="21" borderId="17" xfId="0" applyFont="1" applyFill="1" applyBorder="1" applyAlignment="1">
      <alignment horizontal="left" vertical="center"/>
    </xf>
    <xf numFmtId="0" fontId="27" fillId="0" borderId="17" xfId="0" applyFont="1" applyFill="1" applyBorder="1" applyAlignment="1">
      <alignment horizontal="left" vertical="center"/>
    </xf>
    <xf numFmtId="0" fontId="27" fillId="12" borderId="17" xfId="0" applyFont="1" applyFill="1" applyBorder="1" applyAlignment="1">
      <alignment horizontal="left" vertical="center"/>
    </xf>
    <xf numFmtId="0" fontId="27" fillId="12" borderId="17" xfId="0" applyFont="1" applyFill="1" applyBorder="1" applyAlignment="1">
      <alignment horizontal="left" vertical="center" wrapText="1"/>
    </xf>
    <xf numFmtId="0" fontId="29" fillId="12" borderId="17" xfId="0" applyFont="1" applyFill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31" fillId="0" borderId="17" xfId="0" applyFont="1" applyBorder="1" applyAlignment="1">
      <alignment horizontal="left"/>
    </xf>
    <xf numFmtId="0" fontId="28" fillId="0" borderId="17" xfId="0" applyFont="1" applyFill="1" applyBorder="1" applyAlignment="1">
      <alignment horizontal="left" vertical="center"/>
    </xf>
    <xf numFmtId="0" fontId="28" fillId="12" borderId="17" xfId="0" applyFont="1" applyFill="1" applyBorder="1" applyAlignment="1">
      <alignment horizontal="left" vertical="center"/>
    </xf>
    <xf numFmtId="0" fontId="28" fillId="13" borderId="17" xfId="0" applyFont="1" applyFill="1" applyBorder="1" applyAlignment="1">
      <alignment horizontal="left" vertical="center"/>
    </xf>
    <xf numFmtId="0" fontId="28" fillId="0" borderId="17" xfId="0" applyFont="1" applyBorder="1" applyAlignment="1">
      <alignment horizontal="left" vertical="center"/>
    </xf>
    <xf numFmtId="0" fontId="21" fillId="0" borderId="2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/>
    </xf>
    <xf numFmtId="0" fontId="21" fillId="12" borderId="2" xfId="0" applyFont="1" applyFill="1" applyBorder="1" applyAlignment="1">
      <alignment vertical="center"/>
    </xf>
    <xf numFmtId="0" fontId="21" fillId="12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vertical="center"/>
    </xf>
    <xf numFmtId="0" fontId="32" fillId="0" borderId="2" xfId="0" applyFont="1" applyBorder="1" applyAlignment="1"/>
    <xf numFmtId="0" fontId="22" fillId="12" borderId="2" xfId="0" applyFont="1" applyFill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12" borderId="4" xfId="0" applyFont="1" applyFill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1" fillId="0" borderId="4" xfId="0" applyFont="1" applyFill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12" borderId="2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/>
    </xf>
    <xf numFmtId="0" fontId="21" fillId="0" borderId="4" xfId="0" applyFont="1" applyBorder="1" applyAlignment="1"/>
    <xf numFmtId="0" fontId="21" fillId="0" borderId="2" xfId="0" applyFont="1" applyBorder="1" applyAlignment="1"/>
    <xf numFmtId="0" fontId="23" fillId="13" borderId="4" xfId="0" applyFont="1" applyFill="1" applyBorder="1" applyAlignment="1">
      <alignment vertical="center"/>
    </xf>
    <xf numFmtId="0" fontId="23" fillId="13" borderId="2" xfId="0" applyFont="1" applyFill="1" applyBorder="1" applyAlignment="1">
      <alignment vertical="center"/>
    </xf>
    <xf numFmtId="0" fontId="23" fillId="14" borderId="2" xfId="0" applyFont="1" applyFill="1" applyBorder="1" applyAlignment="1">
      <alignment vertical="center"/>
    </xf>
    <xf numFmtId="1" fontId="22" fillId="0" borderId="2" xfId="0" applyNumberFormat="1" applyFont="1" applyBorder="1" applyAlignment="1">
      <alignment vertical="center"/>
    </xf>
    <xf numFmtId="49" fontId="21" fillId="12" borderId="2" xfId="0" applyNumberFormat="1" applyFont="1" applyFill="1" applyBorder="1" applyAlignment="1">
      <alignment vertical="center"/>
    </xf>
    <xf numFmtId="0" fontId="21" fillId="0" borderId="4" xfId="0" applyNumberFormat="1" applyFont="1" applyBorder="1" applyAlignment="1">
      <alignment vertical="center"/>
    </xf>
    <xf numFmtId="0" fontId="21" fillId="15" borderId="4" xfId="0" applyNumberFormat="1" applyFont="1" applyFill="1" applyBorder="1" applyAlignment="1">
      <alignment vertical="center"/>
    </xf>
    <xf numFmtId="0" fontId="22" fillId="15" borderId="4" xfId="0" applyNumberFormat="1" applyFont="1" applyFill="1" applyBorder="1" applyAlignment="1">
      <alignment vertical="center"/>
    </xf>
    <xf numFmtId="0" fontId="23" fillId="0" borderId="4" xfId="0" applyNumberFormat="1" applyFont="1" applyBorder="1" applyAlignment="1">
      <alignment vertical="center"/>
    </xf>
    <xf numFmtId="0" fontId="23" fillId="15" borderId="4" xfId="0" applyNumberFormat="1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0" fontId="22" fillId="12" borderId="4" xfId="0" applyFont="1" applyFill="1" applyBorder="1" applyAlignment="1">
      <alignment vertical="center"/>
    </xf>
    <xf numFmtId="0" fontId="23" fillId="12" borderId="4" xfId="0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7" xfId="0" applyFont="1" applyFill="1" applyBorder="1" applyAlignment="1">
      <alignment vertical="center"/>
    </xf>
    <xf numFmtId="0" fontId="21" fillId="0" borderId="9" xfId="0" applyFont="1" applyFill="1" applyBorder="1" applyAlignment="1">
      <alignment vertical="center"/>
    </xf>
    <xf numFmtId="0" fontId="21" fillId="12" borderId="9" xfId="0" applyFont="1" applyFill="1" applyBorder="1" applyAlignment="1">
      <alignment vertical="center"/>
    </xf>
    <xf numFmtId="0" fontId="21" fillId="0" borderId="5" xfId="0" applyFont="1" applyFill="1" applyBorder="1" applyAlignment="1">
      <alignment vertical="center"/>
    </xf>
    <xf numFmtId="0" fontId="21" fillId="12" borderId="6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12" borderId="2" xfId="0" applyNumberFormat="1" applyFont="1" applyFill="1" applyBorder="1" applyAlignment="1">
      <alignment vertical="center"/>
    </xf>
    <xf numFmtId="0" fontId="21" fillId="12" borderId="5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1" fillId="12" borderId="11" xfId="0" applyFont="1" applyFill="1" applyBorder="1" applyAlignment="1">
      <alignment vertical="center"/>
    </xf>
    <xf numFmtId="0" fontId="21" fillId="0" borderId="16" xfId="0" applyFont="1" applyFill="1" applyBorder="1" applyAlignment="1">
      <alignment vertical="center"/>
    </xf>
    <xf numFmtId="0" fontId="22" fillId="20" borderId="2" xfId="0" applyFont="1" applyFill="1" applyBorder="1" applyAlignment="1">
      <alignment vertical="center"/>
    </xf>
    <xf numFmtId="0" fontId="22" fillId="14" borderId="2" xfId="0" applyFont="1" applyFill="1" applyBorder="1" applyAlignment="1">
      <alignment vertical="center"/>
    </xf>
    <xf numFmtId="0" fontId="26" fillId="21" borderId="17" xfId="0" applyFont="1" applyFill="1" applyBorder="1" applyAlignment="1">
      <alignment vertical="center"/>
    </xf>
    <xf numFmtId="0" fontId="21" fillId="21" borderId="17" xfId="0" applyNumberFormat="1" applyFont="1" applyFill="1" applyBorder="1" applyAlignment="1">
      <alignment vertical="center"/>
    </xf>
    <xf numFmtId="0" fontId="21" fillId="21" borderId="17" xfId="0" applyFont="1" applyFill="1" applyBorder="1" applyAlignment="1">
      <alignment vertical="center"/>
    </xf>
    <xf numFmtId="0" fontId="21" fillId="12" borderId="17" xfId="0" applyFont="1" applyFill="1" applyBorder="1" applyAlignment="1">
      <alignment vertical="center"/>
    </xf>
    <xf numFmtId="0" fontId="21" fillId="12" borderId="17" xfId="0" applyFont="1" applyFill="1" applyBorder="1" applyAlignment="1">
      <alignment vertical="center" wrapText="1"/>
    </xf>
    <xf numFmtId="0" fontId="23" fillId="13" borderId="17" xfId="0" applyFont="1" applyFill="1" applyBorder="1" applyAlignment="1">
      <alignment vertical="center"/>
    </xf>
    <xf numFmtId="0" fontId="22" fillId="12" borderId="17" xfId="0" applyFont="1" applyFill="1" applyBorder="1" applyAlignment="1">
      <alignment vertical="center"/>
    </xf>
    <xf numFmtId="0" fontId="22" fillId="0" borderId="17" xfId="0" applyFont="1" applyBorder="1" applyAlignment="1">
      <alignment vertical="center"/>
    </xf>
    <xf numFmtId="1" fontId="22" fillId="0" borderId="17" xfId="0" applyNumberFormat="1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3" fillId="14" borderId="4" xfId="0" applyFont="1" applyFill="1" applyBorder="1" applyAlignment="1">
      <alignment vertical="center"/>
    </xf>
    <xf numFmtId="0" fontId="23" fillId="0" borderId="17" xfId="0" applyFont="1" applyBorder="1" applyAlignment="1">
      <alignment vertical="center"/>
    </xf>
    <xf numFmtId="49" fontId="21" fillId="12" borderId="4" xfId="0" applyNumberFormat="1" applyFont="1" applyFill="1" applyBorder="1" applyAlignment="1">
      <alignment vertical="center"/>
    </xf>
    <xf numFmtId="0" fontId="23" fillId="0" borderId="17" xfId="0" applyFont="1" applyFill="1" applyBorder="1" applyAlignment="1">
      <alignment vertical="center"/>
    </xf>
    <xf numFmtId="0" fontId="21" fillId="0" borderId="17" xfId="0" applyFont="1" applyBorder="1" applyAlignment="1"/>
    <xf numFmtId="0" fontId="23" fillId="12" borderId="17" xfId="0" applyFont="1" applyFill="1" applyBorder="1" applyAlignment="1">
      <alignment vertical="center"/>
    </xf>
    <xf numFmtId="0" fontId="21" fillId="12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49" fontId="21" fillId="12" borderId="17" xfId="0" applyNumberFormat="1" applyFont="1" applyFill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22" fillId="14" borderId="4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20" borderId="4" xfId="0" applyFont="1" applyFill="1" applyBorder="1" applyAlignment="1">
      <alignment vertical="center"/>
    </xf>
    <xf numFmtId="0" fontId="22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2" fillId="0" borderId="12" xfId="0" applyFont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2" xfId="0" applyNumberFormat="1" applyFont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2" fillId="12" borderId="10" xfId="0" applyFont="1" applyFill="1" applyBorder="1" applyAlignment="1">
      <alignment vertical="center"/>
    </xf>
    <xf numFmtId="0" fontId="21" fillId="0" borderId="1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3" fillId="0" borderId="10" xfId="0" applyFont="1" applyFill="1" applyBorder="1" applyAlignment="1">
      <alignment vertical="center"/>
    </xf>
    <xf numFmtId="0" fontId="24" fillId="0" borderId="4" xfId="0" applyFont="1" applyBorder="1" applyAlignment="1"/>
    <xf numFmtId="0" fontId="21" fillId="0" borderId="10" xfId="0" applyFont="1" applyBorder="1" applyAlignment="1">
      <alignment vertical="center" wrapText="1"/>
    </xf>
    <xf numFmtId="0" fontId="23" fillId="0" borderId="6" xfId="0" applyFont="1" applyFill="1" applyBorder="1" applyAlignment="1">
      <alignment vertical="center"/>
    </xf>
    <xf numFmtId="0" fontId="21" fillId="0" borderId="5" xfId="0" applyFont="1" applyBorder="1" applyAlignment="1">
      <alignment vertical="center"/>
    </xf>
    <xf numFmtId="49" fontId="21" fillId="12" borderId="5" xfId="0" applyNumberFormat="1" applyFont="1" applyFill="1" applyBorder="1" applyAlignment="1">
      <alignment vertical="center"/>
    </xf>
    <xf numFmtId="0" fontId="23" fillId="0" borderId="2" xfId="0" applyNumberFormat="1" applyFont="1" applyBorder="1" applyAlignment="1">
      <alignment vertical="center"/>
    </xf>
    <xf numFmtId="0" fontId="21" fillId="15" borderId="2" xfId="0" applyNumberFormat="1" applyFont="1" applyFill="1" applyBorder="1" applyAlignment="1">
      <alignment vertical="center"/>
    </xf>
    <xf numFmtId="0" fontId="23" fillId="15" borderId="2" xfId="0" applyNumberFormat="1" applyFont="1" applyFill="1" applyBorder="1" applyAlignment="1">
      <alignment vertical="center"/>
    </xf>
    <xf numFmtId="0" fontId="22" fillId="15" borderId="2" xfId="0" applyNumberFormat="1" applyFont="1" applyFill="1" applyBorder="1" applyAlignment="1">
      <alignment vertical="center"/>
    </xf>
    <xf numFmtId="0" fontId="24" fillId="0" borderId="2" xfId="0" applyFont="1" applyBorder="1" applyAlignment="1"/>
    <xf numFmtId="0" fontId="21" fillId="0" borderId="6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19" borderId="17" xfId="0" applyFont="1" applyFill="1" applyBorder="1" applyAlignment="1">
      <alignment vertical="center"/>
    </xf>
    <xf numFmtId="0" fontId="22" fillId="0" borderId="17" xfId="0" applyFont="1" applyBorder="1" applyAlignment="1"/>
    <xf numFmtId="0" fontId="22" fillId="0" borderId="5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1" fillId="15" borderId="2" xfId="0" applyNumberFormat="1" applyFont="1" applyFill="1" applyBorder="1" applyAlignment="1">
      <alignment vertical="center" wrapText="1"/>
    </xf>
    <xf numFmtId="1" fontId="22" fillId="0" borderId="6" xfId="0" applyNumberFormat="1" applyFont="1" applyBorder="1" applyAlignment="1">
      <alignment vertical="center"/>
    </xf>
    <xf numFmtId="0" fontId="21" fillId="12" borderId="4" xfId="0" applyFont="1" applyFill="1" applyBorder="1" applyAlignment="1">
      <alignment vertical="center" wrapText="1"/>
    </xf>
    <xf numFmtId="0" fontId="23" fillId="12" borderId="6" xfId="0" applyFont="1" applyFill="1" applyBorder="1" applyAlignment="1">
      <alignment vertical="center"/>
    </xf>
    <xf numFmtId="0" fontId="23" fillId="0" borderId="16" xfId="0" applyFont="1" applyFill="1" applyBorder="1" applyAlignment="1">
      <alignment vertical="center"/>
    </xf>
    <xf numFmtId="0" fontId="23" fillId="12" borderId="5" xfId="0" applyFont="1" applyFill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2" xfId="0" applyFont="1" applyFill="1" applyBorder="1" applyAlignment="1">
      <alignment horizontal="left" vertical="center" wrapText="1"/>
    </xf>
    <xf numFmtId="0" fontId="21" fillId="12" borderId="7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 wrapText="1"/>
    </xf>
    <xf numFmtId="0" fontId="22" fillId="14" borderId="4" xfId="0" applyFont="1" applyFill="1" applyBorder="1" applyAlignment="1">
      <alignment horizontal="left"/>
    </xf>
    <xf numFmtId="0" fontId="22" fillId="20" borderId="4" xfId="0" applyFont="1" applyFill="1" applyBorder="1" applyAlignment="1">
      <alignment horizontal="left"/>
    </xf>
    <xf numFmtId="0" fontId="22" fillId="14" borderId="17" xfId="0" applyFont="1" applyFill="1" applyBorder="1" applyAlignment="1">
      <alignment horizontal="left"/>
    </xf>
    <xf numFmtId="0" fontId="22" fillId="20" borderId="17" xfId="0" applyFont="1" applyFill="1" applyBorder="1" applyAlignment="1">
      <alignment horizontal="left"/>
    </xf>
    <xf numFmtId="0" fontId="21" fillId="19" borderId="4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 vertical="center"/>
    </xf>
    <xf numFmtId="0" fontId="33" fillId="12" borderId="17" xfId="0" applyFont="1" applyFill="1" applyBorder="1" applyAlignment="1">
      <alignment horizontal="left" vertical="center"/>
    </xf>
    <xf numFmtId="0" fontId="10" fillId="12" borderId="17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12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13" borderId="4" xfId="0" applyFont="1" applyFill="1" applyBorder="1" applyAlignment="1">
      <alignment horizontal="left" vertical="center"/>
    </xf>
    <xf numFmtId="0" fontId="14" fillId="13" borderId="17" xfId="0" applyFont="1" applyFill="1" applyBorder="1" applyAlignment="1">
      <alignment horizontal="left" vertical="center"/>
    </xf>
    <xf numFmtId="0" fontId="14" fillId="12" borderId="17" xfId="0" applyFont="1" applyFill="1" applyBorder="1" applyAlignment="1">
      <alignment horizontal="left" vertical="center"/>
    </xf>
    <xf numFmtId="0" fontId="10" fillId="12" borderId="17" xfId="0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justify" vertical="center" wrapText="1"/>
    </xf>
    <xf numFmtId="0" fontId="21" fillId="0" borderId="18" xfId="0" applyFont="1" applyBorder="1" applyAlignment="1">
      <alignment horizontal="justify" vertical="center" wrapText="1"/>
    </xf>
    <xf numFmtId="0" fontId="34" fillId="0" borderId="0" xfId="0" applyFo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21" fillId="12" borderId="9" xfId="0" applyFont="1" applyFill="1" applyBorder="1" applyAlignment="1">
      <alignment vertical="center" wrapText="1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16"/>
  <sheetViews>
    <sheetView tabSelected="1" zoomScale="76" zoomScaleNormal="76" workbookViewId="0">
      <selection activeCell="I11" sqref="E11:I11"/>
    </sheetView>
  </sheetViews>
  <sheetFormatPr defaultColWidth="9.109375" defaultRowHeight="13.2" x14ac:dyDescent="0.25"/>
  <cols>
    <col min="1" max="1" width="5.5546875" style="1" customWidth="1"/>
    <col min="2" max="2" width="15.6640625" style="2" customWidth="1"/>
    <col min="3" max="3" width="22.109375" style="1" customWidth="1"/>
    <col min="4" max="4" width="13.44140625" style="1" customWidth="1"/>
    <col min="5" max="5" width="49" style="3" customWidth="1"/>
    <col min="6" max="6" width="8.88671875" style="1" customWidth="1"/>
    <col min="7" max="7" width="13.6640625" style="1" customWidth="1"/>
    <col min="8" max="8" width="12.33203125" style="1" customWidth="1"/>
    <col min="9" max="9" width="38.109375" style="3" customWidth="1"/>
  </cols>
  <sheetData>
    <row r="1" spans="1:18" ht="16.5" customHeight="1" x14ac:dyDescent="0.25"/>
    <row r="2" spans="1:18" ht="16.5" customHeight="1" x14ac:dyDescent="0.25">
      <c r="A2" s="368" t="s">
        <v>14</v>
      </c>
      <c r="B2" s="368"/>
      <c r="C2" s="368"/>
      <c r="D2" s="368"/>
      <c r="E2" s="368"/>
      <c r="F2" s="368"/>
      <c r="G2" s="368"/>
      <c r="H2" s="368"/>
      <c r="I2" s="368"/>
    </row>
    <row r="3" spans="1:18" ht="13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18" ht="16.5" hidden="1" customHeight="1" x14ac:dyDescent="0.25">
      <c r="A4" s="368"/>
      <c r="B4" s="368"/>
      <c r="C4" s="368"/>
      <c r="D4" s="368"/>
      <c r="E4" s="368"/>
      <c r="F4" s="368"/>
      <c r="G4" s="368"/>
      <c r="H4" s="368"/>
      <c r="I4" s="368"/>
    </row>
    <row r="5" spans="1:18" ht="11.4" customHeight="1" x14ac:dyDescent="0.25">
      <c r="A5" s="368"/>
      <c r="B5" s="368"/>
      <c r="C5" s="368"/>
      <c r="D5" s="368"/>
      <c r="E5" s="368"/>
      <c r="F5" s="368"/>
      <c r="G5" s="368"/>
      <c r="H5" s="368"/>
      <c r="I5" s="368"/>
      <c r="J5" s="4"/>
      <c r="K5" s="4"/>
      <c r="L5" s="4"/>
      <c r="M5" s="4"/>
      <c r="N5" s="4"/>
      <c r="O5" s="4"/>
      <c r="P5" s="4"/>
      <c r="Q5" s="4"/>
      <c r="R5" s="4"/>
    </row>
    <row r="6" spans="1:18" ht="28.5" customHeight="1" x14ac:dyDescent="0.3">
      <c r="A6" s="369" t="s">
        <v>0</v>
      </c>
      <c r="B6" s="369"/>
      <c r="C6" s="5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 x14ac:dyDescent="0.25">
      <c r="A7" s="370" t="s">
        <v>1</v>
      </c>
      <c r="B7" s="370"/>
      <c r="C7" s="6" t="s">
        <v>2</v>
      </c>
      <c r="J7" s="4"/>
      <c r="K7" s="4"/>
      <c r="L7" s="4"/>
      <c r="M7" s="4"/>
      <c r="N7" s="4"/>
      <c r="O7" s="4"/>
      <c r="P7" s="4"/>
      <c r="Q7" s="4"/>
      <c r="R7" s="4"/>
    </row>
    <row r="8" spans="1:18" ht="28.5" customHeight="1" x14ac:dyDescent="0.25">
      <c r="A8" s="370" t="s">
        <v>3</v>
      </c>
      <c r="B8" s="370"/>
      <c r="C8" s="6">
        <v>5</v>
      </c>
      <c r="J8" s="4"/>
      <c r="K8" s="4"/>
      <c r="L8" s="4"/>
      <c r="M8" s="4"/>
      <c r="N8" s="4"/>
      <c r="O8" s="4"/>
      <c r="P8" s="4"/>
      <c r="Q8" s="4"/>
      <c r="R8" s="4"/>
    </row>
    <row r="9" spans="1:18" ht="28.5" customHeight="1" x14ac:dyDescent="0.25">
      <c r="A9" s="371" t="s">
        <v>4</v>
      </c>
      <c r="B9" s="371"/>
      <c r="C9" s="7">
        <v>45929</v>
      </c>
      <c r="J9" s="8"/>
      <c r="K9" s="8"/>
      <c r="L9" s="9"/>
      <c r="M9" s="9"/>
      <c r="N9" s="4"/>
      <c r="O9" s="4"/>
      <c r="P9" s="4"/>
      <c r="Q9" s="4"/>
      <c r="R9" s="4"/>
    </row>
    <row r="10" spans="1:18" ht="16.5" customHeight="1" x14ac:dyDescent="0.25">
      <c r="J10" s="10"/>
      <c r="K10" s="8"/>
      <c r="L10" s="9"/>
      <c r="M10" s="9"/>
      <c r="N10" s="4"/>
      <c r="O10" s="4"/>
      <c r="P10" s="4"/>
      <c r="Q10" s="4"/>
      <c r="R10" s="4"/>
    </row>
    <row r="11" spans="1:18" ht="66" customHeight="1" x14ac:dyDescent="0.25">
      <c r="A11" s="21" t="s">
        <v>5</v>
      </c>
      <c r="B11" s="21" t="s">
        <v>6</v>
      </c>
      <c r="C11" s="21" t="s">
        <v>7</v>
      </c>
      <c r="D11" s="21" t="s">
        <v>8</v>
      </c>
      <c r="E11" s="22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8"/>
      <c r="K11" s="8"/>
      <c r="L11" s="9"/>
      <c r="M11" s="9"/>
      <c r="N11" s="4"/>
      <c r="O11" s="4"/>
      <c r="P11" s="4"/>
      <c r="Q11" s="4"/>
      <c r="R11" s="4"/>
    </row>
    <row r="12" spans="1:18" ht="21.6" customHeight="1" x14ac:dyDescent="0.25">
      <c r="A12" s="23">
        <v>1</v>
      </c>
      <c r="B12" s="24" t="s">
        <v>96</v>
      </c>
      <c r="C12" s="24" t="s">
        <v>1756</v>
      </c>
      <c r="D12" s="24" t="s">
        <v>220</v>
      </c>
      <c r="E12" s="24" t="s">
        <v>1757</v>
      </c>
      <c r="F12" s="24">
        <v>5</v>
      </c>
      <c r="G12" s="26">
        <v>6</v>
      </c>
      <c r="H12" s="28" t="s">
        <v>1758</v>
      </c>
      <c r="I12" s="24" t="s">
        <v>1759</v>
      </c>
      <c r="J12" s="12"/>
      <c r="K12" s="8"/>
      <c r="L12" s="9"/>
      <c r="M12" s="9"/>
      <c r="N12" s="4"/>
      <c r="O12" s="4"/>
      <c r="P12" s="4"/>
      <c r="Q12" s="4"/>
      <c r="R12" s="4"/>
    </row>
    <row r="13" spans="1:18" ht="21.6" customHeight="1" x14ac:dyDescent="0.25">
      <c r="A13" s="23">
        <v>2</v>
      </c>
      <c r="B13" s="24" t="s">
        <v>96</v>
      </c>
      <c r="C13" s="29" t="s">
        <v>1763</v>
      </c>
      <c r="D13" s="29" t="s">
        <v>1764</v>
      </c>
      <c r="E13" s="29" t="s">
        <v>1757</v>
      </c>
      <c r="F13" s="29">
        <v>5</v>
      </c>
      <c r="G13" s="26">
        <v>5.5</v>
      </c>
      <c r="H13" s="26" t="s">
        <v>1758</v>
      </c>
      <c r="I13" s="24" t="s">
        <v>1759</v>
      </c>
      <c r="J13" s="10"/>
      <c r="K13" s="8"/>
      <c r="L13" s="9"/>
      <c r="M13" s="9"/>
      <c r="N13" s="4"/>
      <c r="O13" s="4"/>
      <c r="P13" s="4"/>
      <c r="Q13" s="4"/>
      <c r="R13" s="4"/>
    </row>
    <row r="14" spans="1:18" ht="21.6" customHeight="1" x14ac:dyDescent="0.25">
      <c r="A14" s="23">
        <v>3</v>
      </c>
      <c r="B14" s="24" t="s">
        <v>96</v>
      </c>
      <c r="C14" s="24" t="s">
        <v>1765</v>
      </c>
      <c r="D14" s="24" t="s">
        <v>1766</v>
      </c>
      <c r="E14" s="29" t="s">
        <v>1757</v>
      </c>
      <c r="F14" s="29">
        <v>5</v>
      </c>
      <c r="G14" s="26">
        <v>10</v>
      </c>
      <c r="H14" s="26" t="s">
        <v>1758</v>
      </c>
      <c r="I14" s="26" t="s">
        <v>1759</v>
      </c>
      <c r="J14" s="11"/>
      <c r="K14" s="8"/>
      <c r="L14" s="9"/>
      <c r="M14" s="9"/>
      <c r="N14" s="4"/>
      <c r="O14" s="4"/>
      <c r="P14" s="4"/>
      <c r="Q14" s="4"/>
      <c r="R14" s="4"/>
    </row>
    <row r="15" spans="1:18" ht="21.6" customHeight="1" x14ac:dyDescent="0.25">
      <c r="A15" s="23">
        <v>4</v>
      </c>
      <c r="B15" s="24" t="s">
        <v>96</v>
      </c>
      <c r="C15" s="24" t="s">
        <v>1767</v>
      </c>
      <c r="D15" s="24" t="s">
        <v>242</v>
      </c>
      <c r="E15" s="29" t="s">
        <v>1757</v>
      </c>
      <c r="F15" s="29">
        <v>5</v>
      </c>
      <c r="G15" s="26">
        <v>19</v>
      </c>
      <c r="H15" s="26" t="s">
        <v>1758</v>
      </c>
      <c r="I15" s="24" t="s">
        <v>1759</v>
      </c>
      <c r="J15" s="8"/>
      <c r="K15" s="8"/>
      <c r="L15" s="9"/>
      <c r="M15" s="9"/>
      <c r="N15" s="4"/>
      <c r="O15" s="4"/>
      <c r="P15" s="4"/>
      <c r="Q15" s="4"/>
      <c r="R15" s="4"/>
    </row>
    <row r="16" spans="1:18" ht="21.6" customHeight="1" x14ac:dyDescent="0.25">
      <c r="A16" s="23">
        <v>5</v>
      </c>
      <c r="B16" s="24" t="s">
        <v>96</v>
      </c>
      <c r="C16" s="24" t="s">
        <v>1768</v>
      </c>
      <c r="D16" s="24" t="s">
        <v>397</v>
      </c>
      <c r="E16" s="29" t="s">
        <v>1757</v>
      </c>
      <c r="F16" s="29">
        <v>5</v>
      </c>
      <c r="G16" s="26">
        <v>35.5</v>
      </c>
      <c r="H16" s="26" t="s">
        <v>1758</v>
      </c>
      <c r="I16" s="26" t="s">
        <v>1759</v>
      </c>
      <c r="J16" s="13"/>
      <c r="K16" s="8"/>
      <c r="L16" s="9"/>
      <c r="M16" s="9"/>
      <c r="N16" s="4"/>
      <c r="O16" s="4"/>
      <c r="P16" s="4"/>
      <c r="Q16" s="4"/>
      <c r="R16" s="4"/>
    </row>
    <row r="17" spans="1:18" ht="21.6" customHeight="1" x14ac:dyDescent="0.25">
      <c r="A17" s="23">
        <v>6</v>
      </c>
      <c r="B17" s="24" t="s">
        <v>96</v>
      </c>
      <c r="C17" s="24" t="s">
        <v>1769</v>
      </c>
      <c r="D17" s="24" t="s">
        <v>272</v>
      </c>
      <c r="E17" s="29" t="s">
        <v>1757</v>
      </c>
      <c r="F17" s="29">
        <v>5</v>
      </c>
      <c r="G17" s="26">
        <v>17.5</v>
      </c>
      <c r="H17" s="26" t="s">
        <v>1758</v>
      </c>
      <c r="I17" s="24" t="s">
        <v>1759</v>
      </c>
      <c r="J17" s="8"/>
      <c r="K17" s="8"/>
      <c r="L17" s="9"/>
      <c r="M17" s="9"/>
      <c r="N17" s="4"/>
      <c r="O17" s="4"/>
      <c r="P17" s="4"/>
      <c r="Q17" s="4"/>
      <c r="R17" s="4"/>
    </row>
    <row r="18" spans="1:18" s="17" customFormat="1" ht="21.6" customHeight="1" x14ac:dyDescent="0.25">
      <c r="A18" s="23">
        <v>7</v>
      </c>
      <c r="B18" s="24" t="s">
        <v>96</v>
      </c>
      <c r="C18" s="26" t="s">
        <v>1770</v>
      </c>
      <c r="D18" s="26" t="s">
        <v>1170</v>
      </c>
      <c r="E18" s="29" t="s">
        <v>1757</v>
      </c>
      <c r="F18" s="29">
        <v>5</v>
      </c>
      <c r="G18" s="26">
        <v>15</v>
      </c>
      <c r="H18" s="26" t="s">
        <v>1758</v>
      </c>
      <c r="I18" s="26" t="s">
        <v>1759</v>
      </c>
      <c r="J18" s="14"/>
      <c r="K18" s="15"/>
      <c r="L18" s="16"/>
      <c r="M18" s="16"/>
    </row>
    <row r="19" spans="1:18" ht="21.6" customHeight="1" x14ac:dyDescent="0.25">
      <c r="A19" s="23">
        <v>8</v>
      </c>
      <c r="B19" s="24" t="s">
        <v>96</v>
      </c>
      <c r="C19" s="26" t="s">
        <v>1771</v>
      </c>
      <c r="D19" s="26" t="s">
        <v>36</v>
      </c>
      <c r="E19" s="29" t="s">
        <v>1757</v>
      </c>
      <c r="F19" s="29">
        <v>5</v>
      </c>
      <c r="G19" s="26">
        <v>27</v>
      </c>
      <c r="H19" s="26" t="s">
        <v>1758</v>
      </c>
      <c r="I19" s="24" t="s">
        <v>1759</v>
      </c>
      <c r="J19" s="8"/>
      <c r="K19" s="8"/>
      <c r="L19" s="9"/>
      <c r="M19" s="9"/>
      <c r="N19" s="4"/>
      <c r="O19" s="4"/>
      <c r="P19" s="4"/>
      <c r="Q19" s="4"/>
      <c r="R19" s="4"/>
    </row>
    <row r="20" spans="1:18" ht="21.6" customHeight="1" x14ac:dyDescent="0.25">
      <c r="A20" s="23">
        <v>9</v>
      </c>
      <c r="B20" s="24" t="s">
        <v>96</v>
      </c>
      <c r="C20" s="32" t="s">
        <v>886</v>
      </c>
      <c r="D20" s="32" t="s">
        <v>276</v>
      </c>
      <c r="E20" s="29" t="s">
        <v>1757</v>
      </c>
      <c r="F20" s="29">
        <v>5</v>
      </c>
      <c r="G20" s="31">
        <v>8</v>
      </c>
      <c r="H20" s="26" t="s">
        <v>1758</v>
      </c>
      <c r="I20" s="26" t="s">
        <v>1759</v>
      </c>
      <c r="J20" s="8"/>
      <c r="K20" s="8"/>
      <c r="L20" s="9"/>
      <c r="M20" s="9"/>
      <c r="N20" s="4"/>
      <c r="O20" s="4"/>
      <c r="P20" s="4"/>
      <c r="Q20" s="4"/>
      <c r="R20" s="4"/>
    </row>
    <row r="21" spans="1:18" ht="21.6" customHeight="1" x14ac:dyDescent="0.25">
      <c r="A21" s="23">
        <v>10</v>
      </c>
      <c r="B21" s="24" t="s">
        <v>96</v>
      </c>
      <c r="C21" s="47" t="s">
        <v>113</v>
      </c>
      <c r="D21" s="47" t="s">
        <v>1772</v>
      </c>
      <c r="E21" s="29" t="s">
        <v>1757</v>
      </c>
      <c r="F21" s="29">
        <v>5</v>
      </c>
      <c r="G21" s="26">
        <v>10</v>
      </c>
      <c r="H21" s="26" t="s">
        <v>1758</v>
      </c>
      <c r="I21" s="24" t="s">
        <v>1759</v>
      </c>
      <c r="J21" s="12"/>
      <c r="K21" s="8"/>
      <c r="L21" s="9"/>
      <c r="M21" s="9"/>
      <c r="N21" s="4"/>
      <c r="O21" s="4"/>
      <c r="P21" s="4"/>
      <c r="Q21" s="4"/>
      <c r="R21" s="4"/>
    </row>
    <row r="22" spans="1:18" ht="21.6" customHeight="1" x14ac:dyDescent="0.25">
      <c r="A22" s="23">
        <v>11</v>
      </c>
      <c r="B22" s="24" t="s">
        <v>96</v>
      </c>
      <c r="C22" s="24" t="s">
        <v>1773</v>
      </c>
      <c r="D22" s="24" t="s">
        <v>61</v>
      </c>
      <c r="E22" s="29" t="s">
        <v>1757</v>
      </c>
      <c r="F22" s="29">
        <v>5</v>
      </c>
      <c r="G22" s="24">
        <v>8.5</v>
      </c>
      <c r="H22" s="24" t="s">
        <v>1758</v>
      </c>
      <c r="I22" s="26" t="s">
        <v>1759</v>
      </c>
      <c r="J22" s="12"/>
      <c r="K22" s="8"/>
      <c r="L22" s="12"/>
      <c r="M22" s="12"/>
      <c r="N22" s="4"/>
      <c r="O22" s="4"/>
      <c r="P22" s="4"/>
      <c r="Q22" s="4"/>
      <c r="R22" s="4"/>
    </row>
    <row r="23" spans="1:18" ht="21.6" customHeight="1" x14ac:dyDescent="0.25">
      <c r="A23" s="23">
        <v>12</v>
      </c>
      <c r="B23" s="24" t="s">
        <v>96</v>
      </c>
      <c r="C23" s="24" t="s">
        <v>1774</v>
      </c>
      <c r="D23" s="24" t="s">
        <v>1775</v>
      </c>
      <c r="E23" s="29" t="s">
        <v>1757</v>
      </c>
      <c r="F23" s="29">
        <v>5</v>
      </c>
      <c r="G23" s="24">
        <v>16.5</v>
      </c>
      <c r="H23" s="24" t="s">
        <v>1758</v>
      </c>
      <c r="I23" s="24" t="s">
        <v>1759</v>
      </c>
      <c r="J23" s="11"/>
      <c r="K23" s="8"/>
      <c r="L23" s="12"/>
      <c r="M23" s="12"/>
      <c r="N23" s="4"/>
      <c r="O23" s="4"/>
      <c r="P23" s="4"/>
      <c r="Q23" s="4"/>
      <c r="R23" s="4"/>
    </row>
    <row r="24" spans="1:18" ht="21.6" customHeight="1" x14ac:dyDescent="0.25">
      <c r="A24" s="23">
        <v>13</v>
      </c>
      <c r="B24" s="24" t="s">
        <v>96</v>
      </c>
      <c r="C24" s="32" t="s">
        <v>1109</v>
      </c>
      <c r="D24" s="32" t="s">
        <v>364</v>
      </c>
      <c r="E24" s="29" t="s">
        <v>1757</v>
      </c>
      <c r="F24" s="29">
        <v>5</v>
      </c>
      <c r="G24" s="32">
        <v>8</v>
      </c>
      <c r="H24" s="24" t="s">
        <v>1758</v>
      </c>
      <c r="I24" s="26" t="s">
        <v>1759</v>
      </c>
      <c r="J24" s="11"/>
      <c r="K24" s="8"/>
      <c r="L24" s="12"/>
      <c r="M24" s="12"/>
      <c r="N24" s="4"/>
      <c r="O24" s="4"/>
      <c r="P24" s="4"/>
      <c r="Q24" s="4"/>
      <c r="R24" s="4"/>
    </row>
    <row r="25" spans="1:18" ht="21.6" customHeight="1" x14ac:dyDescent="0.25">
      <c r="A25" s="23">
        <v>14</v>
      </c>
      <c r="B25" s="24" t="s">
        <v>96</v>
      </c>
      <c r="C25" s="26" t="s">
        <v>1776</v>
      </c>
      <c r="D25" s="46" t="s">
        <v>646</v>
      </c>
      <c r="E25" s="29" t="s">
        <v>1757</v>
      </c>
      <c r="F25" s="29">
        <v>5</v>
      </c>
      <c r="G25" s="24">
        <v>20</v>
      </c>
      <c r="H25" s="24" t="s">
        <v>1758</v>
      </c>
      <c r="I25" s="24" t="s">
        <v>1759</v>
      </c>
      <c r="J25" s="8"/>
      <c r="K25" s="18"/>
      <c r="L25" s="19"/>
      <c r="M25" s="19"/>
      <c r="N25" s="4"/>
      <c r="O25" s="4"/>
      <c r="P25" s="4"/>
      <c r="Q25" s="4"/>
      <c r="R25" s="4"/>
    </row>
    <row r="26" spans="1:18" ht="29.25" customHeight="1" x14ac:dyDescent="0.25">
      <c r="A26" s="23">
        <v>15</v>
      </c>
      <c r="B26" s="24" t="s">
        <v>96</v>
      </c>
      <c r="C26" s="33" t="s">
        <v>1777</v>
      </c>
      <c r="D26" s="33" t="s">
        <v>682</v>
      </c>
      <c r="E26" s="29" t="s">
        <v>1757</v>
      </c>
      <c r="F26" s="33">
        <v>5</v>
      </c>
      <c r="G26" s="50">
        <v>38</v>
      </c>
      <c r="H26" s="24" t="s">
        <v>1758</v>
      </c>
      <c r="I26" s="26" t="s">
        <v>1759</v>
      </c>
      <c r="J26" s="4"/>
      <c r="K26" s="4"/>
      <c r="L26" s="4"/>
      <c r="M26" s="4"/>
      <c r="N26" s="4"/>
      <c r="O26" s="4"/>
      <c r="P26" s="4"/>
      <c r="Q26" s="4"/>
      <c r="R26" s="4"/>
    </row>
    <row r="27" spans="1:18" ht="22.5" customHeight="1" x14ac:dyDescent="0.25">
      <c r="A27" s="23">
        <v>16</v>
      </c>
      <c r="B27" s="24" t="s">
        <v>96</v>
      </c>
      <c r="C27" s="24" t="s">
        <v>1778</v>
      </c>
      <c r="D27" s="24" t="s">
        <v>749</v>
      </c>
      <c r="E27" s="29" t="s">
        <v>1757</v>
      </c>
      <c r="F27" s="24">
        <v>5</v>
      </c>
      <c r="G27" s="32">
        <v>10</v>
      </c>
      <c r="H27" s="24" t="s">
        <v>1758</v>
      </c>
      <c r="I27" s="24" t="s">
        <v>1759</v>
      </c>
      <c r="J27" s="4"/>
      <c r="K27" s="4"/>
      <c r="L27" s="4"/>
      <c r="M27" s="4"/>
      <c r="N27" s="4"/>
      <c r="O27" s="4"/>
      <c r="P27" s="4"/>
      <c r="Q27" s="4"/>
      <c r="R27" s="4"/>
    </row>
    <row r="28" spans="1:18" ht="22.5" customHeight="1" x14ac:dyDescent="0.25">
      <c r="A28" s="23">
        <v>17</v>
      </c>
      <c r="B28" s="24" t="s">
        <v>96</v>
      </c>
      <c r="C28" s="24" t="s">
        <v>1499</v>
      </c>
      <c r="D28" s="44" t="s">
        <v>1779</v>
      </c>
      <c r="E28" s="29" t="s">
        <v>1757</v>
      </c>
      <c r="F28" s="33">
        <v>5</v>
      </c>
      <c r="G28" s="32">
        <v>15</v>
      </c>
      <c r="H28" s="24" t="s">
        <v>1758</v>
      </c>
      <c r="I28" s="24" t="s">
        <v>1759</v>
      </c>
      <c r="J28" s="4"/>
      <c r="K28" s="4"/>
      <c r="L28" s="4"/>
      <c r="M28" s="4"/>
      <c r="N28" s="4"/>
      <c r="O28" s="4"/>
      <c r="P28" s="4"/>
      <c r="Q28" s="4"/>
      <c r="R28" s="4"/>
    </row>
    <row r="29" spans="1:18" ht="22.5" customHeight="1" x14ac:dyDescent="0.25">
      <c r="A29" s="23">
        <v>18</v>
      </c>
      <c r="B29" s="24" t="s">
        <v>96</v>
      </c>
      <c r="C29" s="24" t="s">
        <v>1780</v>
      </c>
      <c r="D29" s="44" t="s">
        <v>65</v>
      </c>
      <c r="E29" s="29" t="s">
        <v>1757</v>
      </c>
      <c r="F29" s="33">
        <v>5</v>
      </c>
      <c r="G29" s="32">
        <v>0</v>
      </c>
      <c r="H29" s="24" t="s">
        <v>1758</v>
      </c>
      <c r="I29" s="24" t="s">
        <v>1759</v>
      </c>
      <c r="J29" s="4"/>
      <c r="K29" s="4"/>
      <c r="L29" s="4"/>
      <c r="M29" s="4"/>
      <c r="N29" s="4"/>
      <c r="O29" s="4"/>
      <c r="P29" s="4"/>
      <c r="Q29" s="4"/>
      <c r="R29" s="4"/>
    </row>
    <row r="30" spans="1:18" ht="22.5" customHeight="1" x14ac:dyDescent="0.35">
      <c r="A30" s="23">
        <v>19</v>
      </c>
      <c r="B30" s="24" t="s">
        <v>96</v>
      </c>
      <c r="C30" s="58" t="s">
        <v>1781</v>
      </c>
      <c r="D30" s="58" t="s">
        <v>20</v>
      </c>
      <c r="E30" s="29" t="s">
        <v>1757</v>
      </c>
      <c r="F30" s="58">
        <v>5</v>
      </c>
      <c r="G30" s="58">
        <v>2</v>
      </c>
      <c r="H30" s="58" t="s">
        <v>1758</v>
      </c>
      <c r="I30" s="24" t="s">
        <v>1759</v>
      </c>
      <c r="J30" s="4"/>
      <c r="K30" s="4"/>
      <c r="L30" s="4"/>
      <c r="M30" s="4"/>
      <c r="N30" s="4"/>
      <c r="O30" s="4"/>
      <c r="P30" s="4"/>
      <c r="Q30" s="4"/>
      <c r="R30" s="4"/>
    </row>
    <row r="31" spans="1:18" ht="22.5" customHeight="1" x14ac:dyDescent="0.35">
      <c r="A31" s="23">
        <v>20</v>
      </c>
      <c r="B31" s="24" t="s">
        <v>96</v>
      </c>
      <c r="C31" s="58" t="s">
        <v>248</v>
      </c>
      <c r="D31" s="58" t="s">
        <v>1782</v>
      </c>
      <c r="E31" s="29" t="s">
        <v>1757</v>
      </c>
      <c r="F31" s="58">
        <v>5</v>
      </c>
      <c r="G31" s="58">
        <v>19</v>
      </c>
      <c r="H31" s="58" t="s">
        <v>1758</v>
      </c>
      <c r="I31" s="24" t="s">
        <v>1759</v>
      </c>
      <c r="J31" s="4"/>
      <c r="K31" s="4"/>
      <c r="L31" s="4"/>
      <c r="M31" s="4"/>
      <c r="N31" s="4"/>
      <c r="O31" s="4"/>
      <c r="P31" s="4"/>
      <c r="Q31" s="4"/>
      <c r="R31" s="4"/>
    </row>
    <row r="32" spans="1:18" ht="22.5" customHeight="1" x14ac:dyDescent="0.35">
      <c r="A32" s="23">
        <v>21</v>
      </c>
      <c r="B32" s="24" t="s">
        <v>96</v>
      </c>
      <c r="C32" s="58" t="s">
        <v>107</v>
      </c>
      <c r="D32" s="58" t="s">
        <v>213</v>
      </c>
      <c r="E32" s="29" t="s">
        <v>1757</v>
      </c>
      <c r="F32" s="58">
        <v>5</v>
      </c>
      <c r="G32" s="58">
        <v>4</v>
      </c>
      <c r="H32" s="58" t="s">
        <v>1758</v>
      </c>
      <c r="I32" s="24" t="s">
        <v>1759</v>
      </c>
      <c r="J32" s="4"/>
      <c r="K32" s="4"/>
      <c r="L32" s="4"/>
      <c r="M32" s="4"/>
      <c r="N32" s="4"/>
      <c r="O32" s="4"/>
      <c r="P32" s="4"/>
      <c r="Q32" s="4"/>
      <c r="R32" s="4"/>
    </row>
    <row r="33" spans="1:18" ht="22.5" customHeight="1" x14ac:dyDescent="0.35">
      <c r="A33" s="23">
        <v>22</v>
      </c>
      <c r="B33" s="24" t="s">
        <v>96</v>
      </c>
      <c r="C33" s="58" t="s">
        <v>711</v>
      </c>
      <c r="D33" s="58" t="s">
        <v>149</v>
      </c>
      <c r="E33" s="29" t="s">
        <v>1757</v>
      </c>
      <c r="F33" s="58">
        <v>5</v>
      </c>
      <c r="G33" s="58">
        <v>19</v>
      </c>
      <c r="H33" s="58" t="s">
        <v>1758</v>
      </c>
      <c r="I33" s="24" t="s">
        <v>1759</v>
      </c>
      <c r="J33" s="4"/>
      <c r="K33" s="4"/>
      <c r="L33" s="4"/>
      <c r="M33" s="4"/>
      <c r="N33" s="4"/>
      <c r="O33" s="4"/>
      <c r="P33" s="4"/>
      <c r="Q33" s="4"/>
      <c r="R33" s="4"/>
    </row>
    <row r="34" spans="1:18" ht="22.5" customHeight="1" x14ac:dyDescent="0.35">
      <c r="A34" s="23">
        <v>23</v>
      </c>
      <c r="B34" s="24" t="s">
        <v>96</v>
      </c>
      <c r="C34" s="58" t="s">
        <v>1783</v>
      </c>
      <c r="D34" s="58" t="s">
        <v>740</v>
      </c>
      <c r="E34" s="29" t="s">
        <v>1757</v>
      </c>
      <c r="F34" s="58">
        <v>5</v>
      </c>
      <c r="G34" s="58">
        <v>27.5</v>
      </c>
      <c r="H34" s="58" t="s">
        <v>1758</v>
      </c>
      <c r="I34" s="24" t="s">
        <v>1759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 ht="22.5" customHeight="1" x14ac:dyDescent="0.35">
      <c r="A35" s="23">
        <v>24</v>
      </c>
      <c r="B35" s="24" t="s">
        <v>96</v>
      </c>
      <c r="C35" s="58" t="s">
        <v>1784</v>
      </c>
      <c r="D35" s="58" t="s">
        <v>740</v>
      </c>
      <c r="E35" s="29" t="s">
        <v>1757</v>
      </c>
      <c r="F35" s="58">
        <v>5</v>
      </c>
      <c r="G35" s="58">
        <v>20</v>
      </c>
      <c r="H35" s="58" t="s">
        <v>1758</v>
      </c>
      <c r="I35" s="24" t="s">
        <v>1759</v>
      </c>
      <c r="J35" s="4"/>
      <c r="K35" s="4"/>
      <c r="L35" s="4"/>
      <c r="M35" s="4"/>
      <c r="N35" s="4"/>
      <c r="O35" s="4"/>
      <c r="P35" s="4"/>
      <c r="Q35" s="4"/>
      <c r="R35" s="4"/>
    </row>
    <row r="36" spans="1:18" ht="22.5" customHeight="1" x14ac:dyDescent="0.35">
      <c r="A36" s="23">
        <v>25</v>
      </c>
      <c r="B36" s="24" t="s">
        <v>96</v>
      </c>
      <c r="C36" s="58" t="s">
        <v>1785</v>
      </c>
      <c r="D36" s="58" t="s">
        <v>1786</v>
      </c>
      <c r="E36" s="29" t="s">
        <v>1757</v>
      </c>
      <c r="F36" s="58">
        <v>5</v>
      </c>
      <c r="G36" s="58">
        <v>4</v>
      </c>
      <c r="H36" s="58" t="s">
        <v>1758</v>
      </c>
      <c r="I36" s="24" t="s">
        <v>1759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 ht="22.5" customHeight="1" x14ac:dyDescent="0.35">
      <c r="A37" s="23">
        <v>26</v>
      </c>
      <c r="B37" s="24" t="s">
        <v>96</v>
      </c>
      <c r="C37" s="58" t="s">
        <v>1488</v>
      </c>
      <c r="D37" s="58" t="s">
        <v>1787</v>
      </c>
      <c r="E37" s="29" t="s">
        <v>1757</v>
      </c>
      <c r="F37" s="58">
        <v>5</v>
      </c>
      <c r="G37" s="58">
        <v>7</v>
      </c>
      <c r="H37" s="58" t="s">
        <v>1758</v>
      </c>
      <c r="I37" s="24" t="s">
        <v>1759</v>
      </c>
      <c r="J37" s="4"/>
      <c r="K37" s="4"/>
      <c r="L37" s="4"/>
      <c r="M37" s="4"/>
      <c r="N37" s="4"/>
      <c r="O37" s="4"/>
      <c r="P37" s="4"/>
      <c r="Q37" s="4"/>
      <c r="R37" s="4"/>
    </row>
    <row r="38" spans="1:18" ht="22.5" customHeight="1" x14ac:dyDescent="0.35">
      <c r="A38" s="23">
        <v>27</v>
      </c>
      <c r="B38" s="24" t="s">
        <v>96</v>
      </c>
      <c r="C38" s="58" t="s">
        <v>1788</v>
      </c>
      <c r="D38" s="58" t="s">
        <v>220</v>
      </c>
      <c r="E38" s="29" t="s">
        <v>1757</v>
      </c>
      <c r="F38" s="58">
        <v>5</v>
      </c>
      <c r="G38" s="58">
        <v>12.5</v>
      </c>
      <c r="H38" s="58" t="s">
        <v>1758</v>
      </c>
      <c r="I38" s="24" t="s">
        <v>1759</v>
      </c>
      <c r="J38" s="4"/>
      <c r="K38" s="4"/>
      <c r="L38" s="4"/>
      <c r="M38" s="4"/>
      <c r="N38" s="4"/>
      <c r="O38" s="4"/>
      <c r="P38" s="4"/>
      <c r="Q38" s="4"/>
      <c r="R38" s="4"/>
    </row>
    <row r="39" spans="1:18" ht="22.5" customHeight="1" x14ac:dyDescent="0.35">
      <c r="A39" s="23">
        <v>28</v>
      </c>
      <c r="B39" s="24" t="s">
        <v>96</v>
      </c>
      <c r="C39" s="58" t="s">
        <v>1789</v>
      </c>
      <c r="D39" s="58" t="s">
        <v>167</v>
      </c>
      <c r="E39" s="29" t="s">
        <v>1757</v>
      </c>
      <c r="F39" s="58">
        <v>5</v>
      </c>
      <c r="G39" s="58">
        <v>29.5</v>
      </c>
      <c r="H39" s="58" t="s">
        <v>1758</v>
      </c>
      <c r="I39" s="24" t="s">
        <v>1759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 ht="22.5" customHeight="1" x14ac:dyDescent="0.35">
      <c r="A40" s="23">
        <v>29</v>
      </c>
      <c r="B40" s="24" t="s">
        <v>96</v>
      </c>
      <c r="C40" s="58" t="s">
        <v>1790</v>
      </c>
      <c r="D40" s="58" t="s">
        <v>1791</v>
      </c>
      <c r="E40" s="29" t="s">
        <v>1757</v>
      </c>
      <c r="F40" s="58">
        <v>5</v>
      </c>
      <c r="G40" s="58">
        <v>32</v>
      </c>
      <c r="H40" s="58" t="s">
        <v>1758</v>
      </c>
      <c r="I40" s="24" t="s">
        <v>1759</v>
      </c>
      <c r="J40" s="4"/>
      <c r="K40" s="4"/>
      <c r="L40" s="4"/>
      <c r="M40" s="4"/>
      <c r="N40" s="4"/>
      <c r="O40" s="4"/>
      <c r="P40" s="4"/>
      <c r="Q40" s="4"/>
      <c r="R40" s="4"/>
    </row>
    <row r="41" spans="1:18" ht="22.5" customHeight="1" x14ac:dyDescent="0.35">
      <c r="A41" s="23">
        <v>30</v>
      </c>
      <c r="B41" s="24" t="s">
        <v>96</v>
      </c>
      <c r="C41" s="58" t="s">
        <v>1792</v>
      </c>
      <c r="D41" s="58" t="s">
        <v>406</v>
      </c>
      <c r="E41" s="29" t="s">
        <v>1757</v>
      </c>
      <c r="F41" s="58">
        <v>5</v>
      </c>
      <c r="G41" s="58">
        <v>23.5</v>
      </c>
      <c r="H41" s="58" t="s">
        <v>1758</v>
      </c>
      <c r="I41" s="24" t="s">
        <v>1759</v>
      </c>
      <c r="J41" s="4"/>
      <c r="K41" s="4"/>
      <c r="L41" s="4"/>
      <c r="M41" s="4"/>
      <c r="N41" s="4"/>
      <c r="O41" s="4"/>
      <c r="P41" s="4"/>
      <c r="Q41" s="4"/>
      <c r="R41" s="4"/>
    </row>
    <row r="42" spans="1:18" ht="22.5" customHeight="1" x14ac:dyDescent="0.35">
      <c r="A42" s="23">
        <v>31</v>
      </c>
      <c r="B42" s="24" t="s">
        <v>96</v>
      </c>
      <c r="C42" s="58" t="s">
        <v>1793</v>
      </c>
      <c r="D42" s="58" t="s">
        <v>512</v>
      </c>
      <c r="E42" s="29" t="s">
        <v>1757</v>
      </c>
      <c r="F42" s="58">
        <v>5</v>
      </c>
      <c r="G42" s="58">
        <v>27</v>
      </c>
      <c r="H42" s="58" t="s">
        <v>1758</v>
      </c>
      <c r="I42" s="24" t="s">
        <v>1759</v>
      </c>
      <c r="J42" s="4"/>
      <c r="K42" s="4"/>
      <c r="L42" s="4"/>
      <c r="M42" s="4"/>
      <c r="N42" s="4"/>
      <c r="O42" s="4"/>
      <c r="P42" s="4"/>
      <c r="Q42" s="4"/>
      <c r="R42" s="4"/>
    </row>
    <row r="43" spans="1:18" ht="22.5" customHeight="1" x14ac:dyDescent="0.35">
      <c r="A43" s="23">
        <v>32</v>
      </c>
      <c r="B43" s="24" t="s">
        <v>96</v>
      </c>
      <c r="C43" s="58" t="s">
        <v>1794</v>
      </c>
      <c r="D43" s="58" t="s">
        <v>253</v>
      </c>
      <c r="E43" s="58" t="s">
        <v>1757</v>
      </c>
      <c r="F43" s="58">
        <v>5</v>
      </c>
      <c r="G43" s="58">
        <v>15</v>
      </c>
      <c r="H43" s="58" t="s">
        <v>1758</v>
      </c>
      <c r="I43" s="58" t="s">
        <v>1759</v>
      </c>
      <c r="J43" s="4"/>
      <c r="K43" s="4"/>
      <c r="L43" s="4"/>
      <c r="M43" s="4"/>
      <c r="N43" s="4"/>
      <c r="O43" s="4"/>
      <c r="P43" s="4"/>
      <c r="Q43" s="4"/>
      <c r="R43" s="4"/>
    </row>
    <row r="44" spans="1:18" ht="22.5" customHeight="1" x14ac:dyDescent="0.35">
      <c r="A44" s="23">
        <v>33</v>
      </c>
      <c r="B44" s="24" t="s">
        <v>96</v>
      </c>
      <c r="C44" s="58" t="s">
        <v>594</v>
      </c>
      <c r="D44" s="58" t="s">
        <v>272</v>
      </c>
      <c r="E44" s="58" t="s">
        <v>1757</v>
      </c>
      <c r="F44" s="58">
        <v>5</v>
      </c>
      <c r="G44" s="58">
        <v>13</v>
      </c>
      <c r="H44" s="58" t="s">
        <v>1758</v>
      </c>
      <c r="I44" s="58" t="s">
        <v>1759</v>
      </c>
      <c r="J44" s="4"/>
      <c r="K44" s="4"/>
      <c r="L44" s="4"/>
      <c r="M44" s="4"/>
      <c r="N44" s="4"/>
      <c r="O44" s="4"/>
      <c r="P44" s="4"/>
      <c r="Q44" s="4"/>
      <c r="R44" s="4"/>
    </row>
    <row r="45" spans="1:18" ht="22.5" customHeight="1" x14ac:dyDescent="0.35">
      <c r="A45" s="23">
        <v>34</v>
      </c>
      <c r="B45" s="24" t="s">
        <v>96</v>
      </c>
      <c r="C45" s="58" t="s">
        <v>1756</v>
      </c>
      <c r="D45" s="58" t="s">
        <v>114</v>
      </c>
      <c r="E45" s="58" t="s">
        <v>1757</v>
      </c>
      <c r="F45" s="58">
        <v>5</v>
      </c>
      <c r="G45" s="58">
        <v>17</v>
      </c>
      <c r="H45" s="58" t="s">
        <v>1758</v>
      </c>
      <c r="I45" s="58" t="s">
        <v>1759</v>
      </c>
      <c r="J45" s="4"/>
      <c r="K45" s="4"/>
      <c r="L45" s="4"/>
      <c r="M45" s="4"/>
      <c r="N45" s="4"/>
      <c r="O45" s="4"/>
      <c r="P45" s="4"/>
      <c r="Q45" s="4"/>
      <c r="R45" s="4"/>
    </row>
    <row r="46" spans="1:18" ht="22.5" customHeight="1" x14ac:dyDescent="0.25">
      <c r="A46" s="23">
        <v>35</v>
      </c>
      <c r="B46" s="24" t="s">
        <v>96</v>
      </c>
      <c r="C46" s="25" t="s">
        <v>1000</v>
      </c>
      <c r="D46" s="25" t="s">
        <v>102</v>
      </c>
      <c r="E46" s="25" t="s">
        <v>1001</v>
      </c>
      <c r="F46" s="25">
        <v>5</v>
      </c>
      <c r="G46" s="26">
        <v>6.5</v>
      </c>
      <c r="H46" s="24" t="s">
        <v>154</v>
      </c>
      <c r="I46" s="25" t="s">
        <v>1002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 ht="22.5" customHeight="1" x14ac:dyDescent="0.25">
      <c r="A47" s="23">
        <v>36</v>
      </c>
      <c r="B47" s="24" t="s">
        <v>96</v>
      </c>
      <c r="C47" s="24" t="s">
        <v>857</v>
      </c>
      <c r="D47" s="24" t="s">
        <v>858</v>
      </c>
      <c r="E47" s="25" t="s">
        <v>2232</v>
      </c>
      <c r="F47" s="25">
        <v>5</v>
      </c>
      <c r="G47" s="26">
        <v>10</v>
      </c>
      <c r="H47" s="26" t="s">
        <v>154</v>
      </c>
      <c r="I47" s="25" t="s">
        <v>856</v>
      </c>
      <c r="J47" s="4"/>
      <c r="K47" s="4"/>
      <c r="L47" s="4"/>
      <c r="M47" s="4"/>
      <c r="N47" s="4"/>
      <c r="O47" s="4"/>
      <c r="P47" s="4"/>
      <c r="Q47" s="4"/>
      <c r="R47" s="4"/>
    </row>
    <row r="48" spans="1:18" ht="22.5" customHeight="1" x14ac:dyDescent="0.35">
      <c r="A48" s="23">
        <v>37</v>
      </c>
      <c r="B48" s="24" t="s">
        <v>96</v>
      </c>
      <c r="C48" s="27" t="s">
        <v>845</v>
      </c>
      <c r="D48" s="27" t="s">
        <v>846</v>
      </c>
      <c r="E48" s="25" t="s">
        <v>847</v>
      </c>
      <c r="F48" s="25" t="s">
        <v>480</v>
      </c>
      <c r="G48" s="26">
        <v>22</v>
      </c>
      <c r="H48" s="28" t="s">
        <v>185</v>
      </c>
      <c r="I48" s="25" t="s">
        <v>848</v>
      </c>
      <c r="J48" s="4"/>
      <c r="K48" s="4"/>
      <c r="L48" s="4"/>
      <c r="M48" s="4"/>
      <c r="N48" s="4"/>
      <c r="O48" s="4"/>
      <c r="P48" s="4"/>
      <c r="Q48" s="4"/>
      <c r="R48" s="4"/>
    </row>
    <row r="49" spans="1:18" ht="22.5" customHeight="1" x14ac:dyDescent="0.25">
      <c r="A49" s="23">
        <v>38</v>
      </c>
      <c r="B49" s="24" t="s">
        <v>96</v>
      </c>
      <c r="C49" s="25" t="s">
        <v>553</v>
      </c>
      <c r="D49" s="24" t="s">
        <v>340</v>
      </c>
      <c r="E49" s="25" t="s">
        <v>554</v>
      </c>
      <c r="F49" s="25">
        <v>5</v>
      </c>
      <c r="G49" s="26">
        <v>33</v>
      </c>
      <c r="H49" s="28" t="s">
        <v>154</v>
      </c>
      <c r="I49" s="25" t="s">
        <v>555</v>
      </c>
      <c r="J49" s="4"/>
      <c r="K49" s="4"/>
      <c r="L49" s="4"/>
      <c r="M49" s="4"/>
      <c r="N49" s="4"/>
      <c r="O49" s="4"/>
      <c r="P49" s="4"/>
      <c r="Q49" s="4"/>
      <c r="R49" s="4"/>
    </row>
    <row r="50" spans="1:18" ht="22.5" customHeight="1" x14ac:dyDescent="0.25">
      <c r="A50" s="23">
        <v>39</v>
      </c>
      <c r="B50" s="24" t="s">
        <v>96</v>
      </c>
      <c r="C50" s="24" t="s">
        <v>556</v>
      </c>
      <c r="D50" s="24" t="s">
        <v>61</v>
      </c>
      <c r="E50" s="25" t="s">
        <v>554</v>
      </c>
      <c r="F50" s="29">
        <v>5</v>
      </c>
      <c r="G50" s="26">
        <v>22</v>
      </c>
      <c r="H50" s="26" t="s">
        <v>154</v>
      </c>
      <c r="I50" s="25" t="s">
        <v>555</v>
      </c>
      <c r="J50" s="4"/>
      <c r="K50" s="4"/>
      <c r="L50" s="4"/>
      <c r="M50" s="4"/>
      <c r="N50" s="4"/>
      <c r="O50" s="4"/>
      <c r="P50" s="4"/>
      <c r="Q50" s="4"/>
      <c r="R50" s="4"/>
    </row>
    <row r="51" spans="1:18" ht="22.5" customHeight="1" x14ac:dyDescent="0.25">
      <c r="A51" s="23">
        <v>40</v>
      </c>
      <c r="B51" s="24" t="s">
        <v>96</v>
      </c>
      <c r="C51" s="24" t="s">
        <v>557</v>
      </c>
      <c r="D51" s="24" t="s">
        <v>558</v>
      </c>
      <c r="E51" s="25" t="s">
        <v>554</v>
      </c>
      <c r="F51" s="26">
        <v>5</v>
      </c>
      <c r="G51" s="26">
        <v>8</v>
      </c>
      <c r="H51" s="26" t="s">
        <v>154</v>
      </c>
      <c r="I51" s="25" t="s">
        <v>555</v>
      </c>
      <c r="J51" s="4"/>
      <c r="K51" s="4"/>
      <c r="L51" s="4"/>
      <c r="M51" s="4"/>
      <c r="N51" s="4"/>
      <c r="O51" s="4"/>
      <c r="P51" s="4"/>
      <c r="Q51" s="4"/>
      <c r="R51" s="4"/>
    </row>
    <row r="52" spans="1:18" ht="22.5" customHeight="1" x14ac:dyDescent="0.25">
      <c r="A52" s="23">
        <v>41</v>
      </c>
      <c r="B52" s="24" t="s">
        <v>96</v>
      </c>
      <c r="C52" s="24" t="s">
        <v>559</v>
      </c>
      <c r="D52" s="24" t="s">
        <v>337</v>
      </c>
      <c r="E52" s="25" t="s">
        <v>554</v>
      </c>
      <c r="F52" s="26">
        <v>5</v>
      </c>
      <c r="G52" s="26">
        <v>23</v>
      </c>
      <c r="H52" s="28" t="s">
        <v>154</v>
      </c>
      <c r="I52" s="25" t="s">
        <v>555</v>
      </c>
      <c r="J52" s="4"/>
      <c r="K52" s="4"/>
      <c r="L52" s="4"/>
      <c r="M52" s="4"/>
      <c r="N52" s="4"/>
      <c r="O52" s="4"/>
      <c r="P52" s="4"/>
      <c r="Q52" s="4"/>
      <c r="R52" s="4"/>
    </row>
    <row r="53" spans="1:18" ht="22.5" customHeight="1" x14ac:dyDescent="0.25">
      <c r="A53" s="23">
        <v>42</v>
      </c>
      <c r="B53" s="24" t="s">
        <v>96</v>
      </c>
      <c r="C53" s="24" t="s">
        <v>560</v>
      </c>
      <c r="D53" s="24" t="s">
        <v>159</v>
      </c>
      <c r="E53" s="25" t="s">
        <v>554</v>
      </c>
      <c r="F53" s="26">
        <v>5</v>
      </c>
      <c r="G53" s="26">
        <v>23</v>
      </c>
      <c r="H53" s="28" t="s">
        <v>154</v>
      </c>
      <c r="I53" s="25" t="s">
        <v>555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 ht="22.5" customHeight="1" x14ac:dyDescent="0.25">
      <c r="A54" s="23">
        <v>43</v>
      </c>
      <c r="B54" s="24" t="s">
        <v>96</v>
      </c>
      <c r="C54" s="25" t="s">
        <v>263</v>
      </c>
      <c r="D54" s="25" t="s">
        <v>1092</v>
      </c>
      <c r="E54" s="25" t="s">
        <v>1705</v>
      </c>
      <c r="F54" s="25">
        <v>5</v>
      </c>
      <c r="G54" s="26">
        <v>10</v>
      </c>
      <c r="H54" s="28" t="s">
        <v>185</v>
      </c>
      <c r="I54" s="25" t="s">
        <v>1706</v>
      </c>
      <c r="J54" s="4"/>
      <c r="K54" s="4"/>
      <c r="L54" s="4"/>
      <c r="M54" s="4"/>
      <c r="N54" s="4"/>
      <c r="O54" s="4"/>
      <c r="P54" s="4"/>
      <c r="Q54" s="4"/>
      <c r="R54" s="4"/>
    </row>
    <row r="55" spans="1:18" ht="22.5" customHeight="1" x14ac:dyDescent="0.25">
      <c r="A55" s="23">
        <v>44</v>
      </c>
      <c r="B55" s="24" t="s">
        <v>96</v>
      </c>
      <c r="C55" s="29" t="s">
        <v>1707</v>
      </c>
      <c r="D55" s="29" t="s">
        <v>232</v>
      </c>
      <c r="E55" s="29" t="s">
        <v>1705</v>
      </c>
      <c r="F55" s="29">
        <v>5</v>
      </c>
      <c r="G55" s="26">
        <v>17</v>
      </c>
      <c r="H55" s="26" t="s">
        <v>185</v>
      </c>
      <c r="I55" s="25" t="s">
        <v>1706</v>
      </c>
      <c r="J55" s="4"/>
      <c r="K55" s="4"/>
      <c r="L55" s="4"/>
      <c r="M55" s="4"/>
      <c r="N55" s="4"/>
      <c r="O55" s="4"/>
      <c r="P55" s="4"/>
      <c r="Q55" s="4"/>
      <c r="R55" s="4"/>
    </row>
    <row r="56" spans="1:18" ht="22.5" customHeight="1" x14ac:dyDescent="0.25">
      <c r="A56" s="23">
        <v>45</v>
      </c>
      <c r="B56" s="24" t="s">
        <v>96</v>
      </c>
      <c r="C56" s="24" t="s">
        <v>1708</v>
      </c>
      <c r="D56" s="24" t="s">
        <v>483</v>
      </c>
      <c r="E56" s="26" t="s">
        <v>1705</v>
      </c>
      <c r="F56" s="26">
        <v>5</v>
      </c>
      <c r="G56" s="26">
        <v>18</v>
      </c>
      <c r="H56" s="26" t="s">
        <v>185</v>
      </c>
      <c r="I56" s="25" t="s">
        <v>1706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 ht="22.5" customHeight="1" x14ac:dyDescent="0.25">
      <c r="A57" s="23">
        <v>46</v>
      </c>
      <c r="B57" s="24" t="s">
        <v>96</v>
      </c>
      <c r="C57" s="24" t="s">
        <v>1335</v>
      </c>
      <c r="D57" s="24" t="s">
        <v>149</v>
      </c>
      <c r="E57" s="26" t="s">
        <v>1709</v>
      </c>
      <c r="F57" s="26">
        <v>5</v>
      </c>
      <c r="G57" s="26">
        <v>5</v>
      </c>
      <c r="H57" s="26" t="s">
        <v>185</v>
      </c>
      <c r="I57" s="25" t="s">
        <v>1706</v>
      </c>
      <c r="J57" s="4"/>
      <c r="K57" s="4"/>
      <c r="L57" s="4"/>
      <c r="M57" s="4"/>
      <c r="N57" s="4"/>
      <c r="O57" s="4"/>
      <c r="P57" s="4"/>
      <c r="Q57" s="4"/>
      <c r="R57" s="4"/>
    </row>
    <row r="58" spans="1:18" ht="22.5" customHeight="1" x14ac:dyDescent="0.25">
      <c r="A58" s="23">
        <v>47</v>
      </c>
      <c r="B58" s="24" t="s">
        <v>96</v>
      </c>
      <c r="C58" s="24" t="s">
        <v>1710</v>
      </c>
      <c r="D58" s="24" t="s">
        <v>169</v>
      </c>
      <c r="E58" s="26" t="s">
        <v>1705</v>
      </c>
      <c r="F58" s="26">
        <v>5</v>
      </c>
      <c r="G58" s="26">
        <v>9</v>
      </c>
      <c r="H58" s="26" t="s">
        <v>185</v>
      </c>
      <c r="I58" s="25" t="s">
        <v>1706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 ht="22.5" customHeight="1" x14ac:dyDescent="0.25">
      <c r="A59" s="23">
        <v>48</v>
      </c>
      <c r="B59" s="24" t="s">
        <v>96</v>
      </c>
      <c r="C59" s="26" t="s">
        <v>1711</v>
      </c>
      <c r="D59" s="26" t="s">
        <v>1712</v>
      </c>
      <c r="E59" s="26" t="s">
        <v>1705</v>
      </c>
      <c r="F59" s="26">
        <v>5</v>
      </c>
      <c r="G59" s="28">
        <v>8</v>
      </c>
      <c r="H59" s="26" t="s">
        <v>185</v>
      </c>
      <c r="I59" s="25" t="s">
        <v>1706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 ht="22.5" customHeight="1" x14ac:dyDescent="0.25">
      <c r="A60" s="23">
        <v>49</v>
      </c>
      <c r="B60" s="24" t="s">
        <v>96</v>
      </c>
      <c r="C60" s="24" t="s">
        <v>1713</v>
      </c>
      <c r="D60" s="24" t="s">
        <v>299</v>
      </c>
      <c r="E60" s="24" t="s">
        <v>1705</v>
      </c>
      <c r="F60" s="24">
        <v>5</v>
      </c>
      <c r="G60" s="29">
        <v>7</v>
      </c>
      <c r="H60" s="26" t="s">
        <v>185</v>
      </c>
      <c r="I60" s="25" t="s">
        <v>1706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ht="22.5" customHeight="1" x14ac:dyDescent="0.25">
      <c r="A61" s="23">
        <v>50</v>
      </c>
      <c r="B61" s="24" t="s">
        <v>96</v>
      </c>
      <c r="C61" s="25" t="s">
        <v>1714</v>
      </c>
      <c r="D61" s="25" t="s">
        <v>602</v>
      </c>
      <c r="E61" s="25" t="s">
        <v>1705</v>
      </c>
      <c r="F61" s="25">
        <v>5</v>
      </c>
      <c r="G61" s="26">
        <v>10</v>
      </c>
      <c r="H61" s="26" t="s">
        <v>185</v>
      </c>
      <c r="I61" s="25" t="s">
        <v>1706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22.5" customHeight="1" x14ac:dyDescent="0.25">
      <c r="A62" s="23">
        <v>51</v>
      </c>
      <c r="B62" s="24" t="s">
        <v>96</v>
      </c>
      <c r="C62" s="26" t="s">
        <v>1716</v>
      </c>
      <c r="D62" s="26" t="s">
        <v>1717</v>
      </c>
      <c r="E62" s="26" t="s">
        <v>1705</v>
      </c>
      <c r="F62" s="26">
        <v>5</v>
      </c>
      <c r="G62" s="26">
        <v>21</v>
      </c>
      <c r="H62" s="26" t="s">
        <v>185</v>
      </c>
      <c r="I62" s="25" t="s">
        <v>1706</v>
      </c>
      <c r="J62" s="4"/>
      <c r="K62" s="4"/>
      <c r="L62" s="4"/>
      <c r="M62" s="4"/>
      <c r="N62" s="4"/>
      <c r="O62" s="4"/>
      <c r="P62" s="4"/>
      <c r="Q62" s="4"/>
      <c r="R62" s="4"/>
    </row>
    <row r="63" spans="1:18" ht="22.5" customHeight="1" x14ac:dyDescent="0.25">
      <c r="A63" s="23">
        <v>52</v>
      </c>
      <c r="B63" s="24" t="s">
        <v>96</v>
      </c>
      <c r="C63" s="26" t="s">
        <v>1718</v>
      </c>
      <c r="D63" s="26" t="s">
        <v>360</v>
      </c>
      <c r="E63" s="26" t="s">
        <v>1705</v>
      </c>
      <c r="F63" s="29">
        <v>5</v>
      </c>
      <c r="G63" s="26">
        <v>18</v>
      </c>
      <c r="H63" s="26" t="s">
        <v>185</v>
      </c>
      <c r="I63" s="25" t="s">
        <v>1706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 ht="22.5" customHeight="1" x14ac:dyDescent="0.25">
      <c r="A64" s="23">
        <v>53</v>
      </c>
      <c r="B64" s="24" t="s">
        <v>96</v>
      </c>
      <c r="C64" s="32" t="s">
        <v>1660</v>
      </c>
      <c r="D64" s="32" t="s">
        <v>60</v>
      </c>
      <c r="E64" s="26" t="s">
        <v>1705</v>
      </c>
      <c r="F64" s="26">
        <v>5</v>
      </c>
      <c r="G64" s="31">
        <v>7</v>
      </c>
      <c r="H64" s="26" t="s">
        <v>185</v>
      </c>
      <c r="I64" s="25" t="s">
        <v>1706</v>
      </c>
      <c r="J64" s="4"/>
      <c r="K64" s="4"/>
      <c r="L64" s="4"/>
      <c r="M64" s="4"/>
      <c r="N64" s="4"/>
      <c r="O64" s="4"/>
      <c r="P64" s="4"/>
      <c r="Q64" s="4"/>
      <c r="R64" s="4"/>
    </row>
    <row r="65" spans="1:18" ht="22.5" customHeight="1" x14ac:dyDescent="0.25">
      <c r="A65" s="23">
        <v>54</v>
      </c>
      <c r="B65" s="24" t="s">
        <v>96</v>
      </c>
      <c r="C65" s="32" t="s">
        <v>584</v>
      </c>
      <c r="D65" s="33" t="s">
        <v>54</v>
      </c>
      <c r="E65" s="25" t="s">
        <v>585</v>
      </c>
      <c r="F65" s="33" t="s">
        <v>586</v>
      </c>
      <c r="G65" s="26">
        <v>26</v>
      </c>
      <c r="H65" s="26" t="s">
        <v>185</v>
      </c>
      <c r="I65" s="25" t="s">
        <v>587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 ht="22.5" customHeight="1" x14ac:dyDescent="0.25">
      <c r="A66" s="23">
        <v>55</v>
      </c>
      <c r="B66" s="24" t="s">
        <v>96</v>
      </c>
      <c r="C66" s="34" t="s">
        <v>588</v>
      </c>
      <c r="D66" s="33" t="s">
        <v>589</v>
      </c>
      <c r="E66" s="25" t="s">
        <v>585</v>
      </c>
      <c r="F66" s="33" t="s">
        <v>586</v>
      </c>
      <c r="G66" s="29">
        <v>10</v>
      </c>
      <c r="H66" s="26" t="s">
        <v>185</v>
      </c>
      <c r="I66" s="25" t="s">
        <v>587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ht="22.5" customHeight="1" x14ac:dyDescent="0.25">
      <c r="A67" s="23">
        <v>56</v>
      </c>
      <c r="B67" s="24" t="s">
        <v>96</v>
      </c>
      <c r="C67" s="35" t="s">
        <v>580</v>
      </c>
      <c r="D67" s="33" t="s">
        <v>267</v>
      </c>
      <c r="E67" s="25" t="s">
        <v>585</v>
      </c>
      <c r="F67" s="33" t="s">
        <v>164</v>
      </c>
      <c r="G67" s="26">
        <v>8</v>
      </c>
      <c r="H67" s="26" t="s">
        <v>185</v>
      </c>
      <c r="I67" s="25" t="s">
        <v>587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ht="22.5" customHeight="1" x14ac:dyDescent="0.25">
      <c r="A68" s="23">
        <v>57</v>
      </c>
      <c r="B68" s="24" t="s">
        <v>96</v>
      </c>
      <c r="C68" s="25" t="s">
        <v>475</v>
      </c>
      <c r="D68" s="25" t="s">
        <v>48</v>
      </c>
      <c r="E68" s="25" t="s">
        <v>476</v>
      </c>
      <c r="F68" s="25" t="s">
        <v>164</v>
      </c>
      <c r="G68" s="26">
        <v>33</v>
      </c>
      <c r="H68" s="28" t="s">
        <v>154</v>
      </c>
      <c r="I68" s="25" t="s">
        <v>477</v>
      </c>
      <c r="J68" s="4"/>
      <c r="K68" s="4"/>
      <c r="L68" s="4"/>
      <c r="M68" s="4"/>
      <c r="N68" s="4"/>
      <c r="O68" s="4"/>
      <c r="P68" s="4"/>
      <c r="Q68" s="4"/>
      <c r="R68" s="4"/>
    </row>
    <row r="69" spans="1:18" ht="22.5" customHeight="1" x14ac:dyDescent="0.25">
      <c r="A69" s="23">
        <v>58</v>
      </c>
      <c r="B69" s="24" t="s">
        <v>96</v>
      </c>
      <c r="C69" s="29" t="s">
        <v>478</v>
      </c>
      <c r="D69" s="29" t="s">
        <v>479</v>
      </c>
      <c r="E69" s="29" t="s">
        <v>476</v>
      </c>
      <c r="F69" s="29" t="s">
        <v>480</v>
      </c>
      <c r="G69" s="26">
        <v>32</v>
      </c>
      <c r="H69" s="28" t="s">
        <v>154</v>
      </c>
      <c r="I69" s="26" t="s">
        <v>477</v>
      </c>
      <c r="J69" s="4"/>
      <c r="K69" s="4"/>
      <c r="L69" s="4"/>
      <c r="M69" s="4"/>
      <c r="N69" s="4"/>
      <c r="O69" s="4"/>
      <c r="P69" s="4"/>
      <c r="Q69" s="4"/>
      <c r="R69" s="4"/>
    </row>
    <row r="70" spans="1:18" ht="22.5" customHeight="1" x14ac:dyDescent="0.25">
      <c r="A70" s="23">
        <v>59</v>
      </c>
      <c r="B70" s="24" t="s">
        <v>96</v>
      </c>
      <c r="C70" s="24" t="s">
        <v>481</v>
      </c>
      <c r="D70" s="24" t="s">
        <v>102</v>
      </c>
      <c r="E70" s="26" t="s">
        <v>476</v>
      </c>
      <c r="F70" s="26" t="s">
        <v>480</v>
      </c>
      <c r="G70" s="26">
        <v>25.5</v>
      </c>
      <c r="H70" s="28" t="s">
        <v>154</v>
      </c>
      <c r="I70" s="24" t="s">
        <v>477</v>
      </c>
      <c r="J70" s="4"/>
      <c r="K70" s="4"/>
      <c r="L70" s="4"/>
      <c r="M70" s="4"/>
      <c r="N70" s="4"/>
      <c r="O70" s="4"/>
      <c r="P70" s="4"/>
      <c r="Q70" s="4"/>
      <c r="R70" s="4"/>
    </row>
    <row r="71" spans="1:18" ht="22.5" customHeight="1" x14ac:dyDescent="0.25">
      <c r="A71" s="23">
        <v>60</v>
      </c>
      <c r="B71" s="24" t="s">
        <v>96</v>
      </c>
      <c r="C71" s="24" t="s">
        <v>482</v>
      </c>
      <c r="D71" s="24" t="s">
        <v>483</v>
      </c>
      <c r="E71" s="26" t="s">
        <v>476</v>
      </c>
      <c r="F71" s="26" t="s">
        <v>480</v>
      </c>
      <c r="G71" s="26">
        <v>14</v>
      </c>
      <c r="H71" s="26" t="s">
        <v>154</v>
      </c>
      <c r="I71" s="24" t="s">
        <v>477</v>
      </c>
      <c r="J71" s="4"/>
      <c r="K71" s="4"/>
      <c r="L71" s="4"/>
      <c r="M71" s="4"/>
      <c r="N71" s="4"/>
      <c r="O71" s="4"/>
      <c r="P71" s="4"/>
      <c r="Q71" s="4"/>
      <c r="R71" s="4"/>
    </row>
    <row r="72" spans="1:18" ht="22.5" customHeight="1" x14ac:dyDescent="0.25">
      <c r="A72" s="23">
        <v>61</v>
      </c>
      <c r="B72" s="24" t="s">
        <v>96</v>
      </c>
      <c r="C72" s="24" t="s">
        <v>484</v>
      </c>
      <c r="D72" s="24" t="s">
        <v>485</v>
      </c>
      <c r="E72" s="26" t="s">
        <v>476</v>
      </c>
      <c r="F72" s="26" t="s">
        <v>480</v>
      </c>
      <c r="G72" s="26">
        <v>10</v>
      </c>
      <c r="H72" s="26" t="s">
        <v>154</v>
      </c>
      <c r="I72" s="24" t="s">
        <v>477</v>
      </c>
      <c r="J72" s="4"/>
      <c r="K72" s="4"/>
      <c r="L72" s="4"/>
      <c r="M72" s="4"/>
      <c r="N72" s="4"/>
      <c r="O72" s="4"/>
      <c r="P72" s="4"/>
      <c r="Q72" s="4"/>
      <c r="R72" s="4"/>
    </row>
    <row r="73" spans="1:18" ht="22.5" customHeight="1" x14ac:dyDescent="0.25">
      <c r="A73" s="23">
        <v>62</v>
      </c>
      <c r="B73" s="24" t="s">
        <v>96</v>
      </c>
      <c r="C73" s="26" t="s">
        <v>486</v>
      </c>
      <c r="D73" s="26" t="s">
        <v>487</v>
      </c>
      <c r="E73" s="26" t="s">
        <v>476</v>
      </c>
      <c r="F73" s="26" t="s">
        <v>488</v>
      </c>
      <c r="G73" s="28">
        <v>10</v>
      </c>
      <c r="H73" s="26" t="s">
        <v>154</v>
      </c>
      <c r="I73" s="24" t="s">
        <v>477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 ht="22.5" customHeight="1" x14ac:dyDescent="0.25">
      <c r="A74" s="23">
        <v>63</v>
      </c>
      <c r="B74" s="24" t="s">
        <v>96</v>
      </c>
      <c r="C74" s="24" t="s">
        <v>489</v>
      </c>
      <c r="D74" s="24" t="s">
        <v>110</v>
      </c>
      <c r="E74" s="24" t="s">
        <v>476</v>
      </c>
      <c r="F74" s="24" t="s">
        <v>480</v>
      </c>
      <c r="G74" s="29">
        <v>8</v>
      </c>
      <c r="H74" s="26" t="s">
        <v>154</v>
      </c>
      <c r="I74" s="24" t="s">
        <v>477</v>
      </c>
      <c r="J74" s="4"/>
      <c r="K74" s="4"/>
      <c r="L74" s="4"/>
      <c r="M74" s="4"/>
      <c r="N74" s="4"/>
      <c r="O74" s="4"/>
      <c r="P74" s="4"/>
      <c r="Q74" s="4"/>
      <c r="R74" s="4"/>
    </row>
    <row r="75" spans="1:18" ht="22.5" customHeight="1" x14ac:dyDescent="0.25">
      <c r="A75" s="23">
        <v>64</v>
      </c>
      <c r="B75" s="24" t="s">
        <v>96</v>
      </c>
      <c r="C75" s="25" t="s">
        <v>490</v>
      </c>
      <c r="D75" s="25" t="s">
        <v>491</v>
      </c>
      <c r="E75" s="25" t="s">
        <v>476</v>
      </c>
      <c r="F75" s="25" t="s">
        <v>480</v>
      </c>
      <c r="G75" s="26">
        <v>8</v>
      </c>
      <c r="H75" s="26" t="s">
        <v>154</v>
      </c>
      <c r="I75" s="25" t="s">
        <v>477</v>
      </c>
      <c r="J75" s="4"/>
      <c r="K75" s="4"/>
      <c r="L75" s="4"/>
      <c r="M75" s="4"/>
      <c r="N75" s="4"/>
      <c r="O75" s="4"/>
      <c r="P75" s="4"/>
      <c r="Q75" s="4"/>
      <c r="R75" s="4"/>
    </row>
    <row r="76" spans="1:18" ht="22.5" customHeight="1" x14ac:dyDescent="0.25">
      <c r="A76" s="23">
        <v>65</v>
      </c>
      <c r="B76" s="24" t="s">
        <v>96</v>
      </c>
      <c r="C76" s="30" t="s">
        <v>492</v>
      </c>
      <c r="D76" s="30" t="s">
        <v>397</v>
      </c>
      <c r="E76" s="25" t="s">
        <v>476</v>
      </c>
      <c r="F76" s="25" t="s">
        <v>480</v>
      </c>
      <c r="G76" s="31">
        <v>7</v>
      </c>
      <c r="H76" s="26" t="s">
        <v>154</v>
      </c>
      <c r="I76" s="25" t="s">
        <v>477</v>
      </c>
      <c r="J76" s="4"/>
      <c r="K76" s="4"/>
      <c r="L76" s="4"/>
      <c r="M76" s="4"/>
      <c r="N76" s="4"/>
      <c r="O76" s="4"/>
      <c r="P76" s="4"/>
      <c r="Q76" s="4"/>
      <c r="R76" s="4"/>
    </row>
    <row r="77" spans="1:18" ht="22.5" customHeight="1" x14ac:dyDescent="0.25">
      <c r="A77" s="23">
        <v>66</v>
      </c>
      <c r="B77" s="24" t="s">
        <v>96</v>
      </c>
      <c r="C77" s="26" t="s">
        <v>493</v>
      </c>
      <c r="D77" s="26" t="s">
        <v>81</v>
      </c>
      <c r="E77" s="26" t="s">
        <v>476</v>
      </c>
      <c r="F77" s="26" t="s">
        <v>480</v>
      </c>
      <c r="G77" s="26">
        <v>7</v>
      </c>
      <c r="H77" s="26" t="s">
        <v>154</v>
      </c>
      <c r="I77" s="26" t="s">
        <v>477</v>
      </c>
      <c r="J77" s="4"/>
      <c r="K77" s="4"/>
      <c r="L77" s="4"/>
      <c r="M77" s="4"/>
      <c r="N77" s="4"/>
      <c r="O77" s="4"/>
      <c r="P77" s="4"/>
      <c r="Q77" s="4"/>
      <c r="R77" s="4"/>
    </row>
    <row r="78" spans="1:18" ht="22.5" customHeight="1" x14ac:dyDescent="0.25">
      <c r="A78" s="23">
        <v>67</v>
      </c>
      <c r="B78" s="24" t="s">
        <v>96</v>
      </c>
      <c r="C78" s="26" t="s">
        <v>494</v>
      </c>
      <c r="D78" s="26" t="s">
        <v>495</v>
      </c>
      <c r="E78" s="26" t="s">
        <v>476</v>
      </c>
      <c r="F78" s="29" t="s">
        <v>164</v>
      </c>
      <c r="G78" s="26">
        <v>6</v>
      </c>
      <c r="H78" s="26" t="s">
        <v>154</v>
      </c>
      <c r="I78" s="26" t="s">
        <v>477</v>
      </c>
      <c r="J78" s="4"/>
      <c r="K78" s="4"/>
      <c r="L78" s="4"/>
      <c r="M78" s="4"/>
      <c r="N78" s="4"/>
      <c r="O78" s="4"/>
      <c r="P78" s="4"/>
      <c r="Q78" s="4"/>
      <c r="R78" s="4"/>
    </row>
    <row r="79" spans="1:18" ht="22.5" customHeight="1" x14ac:dyDescent="0.25">
      <c r="A79" s="23">
        <v>68</v>
      </c>
      <c r="B79" s="24" t="s">
        <v>96</v>
      </c>
      <c r="C79" s="32" t="s">
        <v>486</v>
      </c>
      <c r="D79" s="32" t="s">
        <v>496</v>
      </c>
      <c r="E79" s="26" t="s">
        <v>476</v>
      </c>
      <c r="F79" s="26" t="s">
        <v>480</v>
      </c>
      <c r="G79" s="31">
        <v>6</v>
      </c>
      <c r="H79" s="26" t="s">
        <v>154</v>
      </c>
      <c r="I79" s="24" t="s">
        <v>477</v>
      </c>
      <c r="J79" s="4"/>
      <c r="K79" s="4"/>
      <c r="L79" s="4"/>
      <c r="M79" s="4"/>
      <c r="N79" s="4"/>
      <c r="O79" s="4"/>
      <c r="P79" s="4"/>
      <c r="Q79" s="4"/>
      <c r="R79" s="4"/>
    </row>
    <row r="80" spans="1:18" ht="22.5" customHeight="1" x14ac:dyDescent="0.3">
      <c r="A80" s="23">
        <v>69</v>
      </c>
      <c r="B80" s="25" t="s">
        <v>96</v>
      </c>
      <c r="C80" s="36" t="s">
        <v>2017</v>
      </c>
      <c r="D80" s="36" t="s">
        <v>765</v>
      </c>
      <c r="E80" s="25" t="s">
        <v>2018</v>
      </c>
      <c r="F80" s="37" t="s">
        <v>142</v>
      </c>
      <c r="G80" s="37">
        <v>23</v>
      </c>
      <c r="H80" s="24" t="s">
        <v>154</v>
      </c>
      <c r="I80" s="25" t="s">
        <v>2019</v>
      </c>
      <c r="J80" s="4"/>
      <c r="K80" s="4"/>
      <c r="L80" s="4"/>
      <c r="M80" s="4"/>
      <c r="N80" s="4"/>
      <c r="O80" s="4"/>
      <c r="P80" s="4"/>
      <c r="Q80" s="4"/>
      <c r="R80" s="4"/>
    </row>
    <row r="81" spans="1:18" ht="22.5" customHeight="1" x14ac:dyDescent="0.3">
      <c r="A81" s="23">
        <v>70</v>
      </c>
      <c r="B81" s="25" t="s">
        <v>96</v>
      </c>
      <c r="C81" s="36" t="s">
        <v>2020</v>
      </c>
      <c r="D81" s="36" t="s">
        <v>836</v>
      </c>
      <c r="E81" s="25" t="s">
        <v>2018</v>
      </c>
      <c r="F81" s="37" t="s">
        <v>142</v>
      </c>
      <c r="G81" s="37">
        <v>22.5</v>
      </c>
      <c r="H81" s="24" t="s">
        <v>154</v>
      </c>
      <c r="I81" s="25" t="s">
        <v>2019</v>
      </c>
      <c r="J81" s="4"/>
      <c r="K81" s="4"/>
      <c r="L81" s="4"/>
      <c r="M81" s="4"/>
      <c r="N81" s="4"/>
      <c r="O81" s="4"/>
      <c r="P81" s="4"/>
      <c r="Q81" s="4"/>
      <c r="R81" s="4"/>
    </row>
    <row r="82" spans="1:18" ht="22.5" customHeight="1" x14ac:dyDescent="0.25">
      <c r="A82" s="23">
        <v>71</v>
      </c>
      <c r="B82" s="25" t="s">
        <v>96</v>
      </c>
      <c r="C82" s="30" t="s">
        <v>2021</v>
      </c>
      <c r="D82" s="30" t="s">
        <v>36</v>
      </c>
      <c r="E82" s="25" t="s">
        <v>2018</v>
      </c>
      <c r="F82" s="38" t="s">
        <v>586</v>
      </c>
      <c r="G82" s="39">
        <v>21</v>
      </c>
      <c r="H82" s="26" t="s">
        <v>154</v>
      </c>
      <c r="I82" s="25" t="s">
        <v>2019</v>
      </c>
      <c r="J82" s="4"/>
      <c r="K82" s="4"/>
      <c r="L82" s="4"/>
      <c r="M82" s="4"/>
      <c r="N82" s="4"/>
      <c r="O82" s="4"/>
      <c r="P82" s="4"/>
      <c r="Q82" s="4"/>
      <c r="R82" s="4"/>
    </row>
    <row r="83" spans="1:18" ht="22.5" customHeight="1" x14ac:dyDescent="0.25">
      <c r="A83" s="23">
        <v>72</v>
      </c>
      <c r="B83" s="25" t="s">
        <v>96</v>
      </c>
      <c r="C83" s="26" t="s">
        <v>1187</v>
      </c>
      <c r="D83" s="26" t="s">
        <v>58</v>
      </c>
      <c r="E83" s="25" t="s">
        <v>2018</v>
      </c>
      <c r="F83" s="40" t="s">
        <v>480</v>
      </c>
      <c r="G83" s="41">
        <v>19</v>
      </c>
      <c r="H83" s="26" t="s">
        <v>154</v>
      </c>
      <c r="I83" s="25" t="s">
        <v>2019</v>
      </c>
      <c r="J83" s="4"/>
      <c r="K83" s="4"/>
      <c r="L83" s="4"/>
      <c r="M83" s="4"/>
      <c r="N83" s="4"/>
      <c r="O83" s="4"/>
      <c r="P83" s="4"/>
      <c r="Q83" s="4"/>
      <c r="R83" s="4"/>
    </row>
    <row r="84" spans="1:18" ht="22.5" customHeight="1" x14ac:dyDescent="0.25">
      <c r="A84" s="23">
        <v>73</v>
      </c>
      <c r="B84" s="25" t="s">
        <v>96</v>
      </c>
      <c r="C84" s="24" t="s">
        <v>2022</v>
      </c>
      <c r="D84" s="24" t="s">
        <v>69</v>
      </c>
      <c r="E84" s="25" t="s">
        <v>2018</v>
      </c>
      <c r="F84" s="43" t="s">
        <v>164</v>
      </c>
      <c r="G84" s="40">
        <v>18</v>
      </c>
      <c r="H84" s="28" t="s">
        <v>154</v>
      </c>
      <c r="I84" s="25" t="s">
        <v>2019</v>
      </c>
      <c r="J84" s="4"/>
      <c r="K84" s="4"/>
      <c r="L84" s="4"/>
      <c r="M84" s="4"/>
      <c r="N84" s="4"/>
      <c r="O84" s="4"/>
      <c r="P84" s="4"/>
      <c r="Q84" s="4"/>
      <c r="R84" s="4"/>
    </row>
    <row r="85" spans="1:18" ht="22.5" customHeight="1" x14ac:dyDescent="0.25">
      <c r="A85" s="23">
        <v>74</v>
      </c>
      <c r="B85" s="25" t="s">
        <v>96</v>
      </c>
      <c r="C85" s="33" t="s">
        <v>893</v>
      </c>
      <c r="D85" s="33" t="s">
        <v>2023</v>
      </c>
      <c r="E85" s="25" t="s">
        <v>2018</v>
      </c>
      <c r="F85" s="42" t="s">
        <v>488</v>
      </c>
      <c r="G85" s="42">
        <v>18</v>
      </c>
      <c r="H85" s="26" t="s">
        <v>154</v>
      </c>
      <c r="I85" s="25" t="s">
        <v>2019</v>
      </c>
      <c r="J85" s="4"/>
      <c r="K85" s="4"/>
      <c r="L85" s="4"/>
      <c r="M85" s="4"/>
      <c r="N85" s="4"/>
      <c r="O85" s="4"/>
      <c r="P85" s="4"/>
      <c r="Q85" s="4"/>
      <c r="R85" s="4"/>
    </row>
    <row r="86" spans="1:18" ht="22.5" customHeight="1" x14ac:dyDescent="0.25">
      <c r="A86" s="23">
        <v>75</v>
      </c>
      <c r="B86" s="25" t="s">
        <v>96</v>
      </c>
      <c r="C86" s="25" t="s">
        <v>903</v>
      </c>
      <c r="D86" s="25" t="s">
        <v>126</v>
      </c>
      <c r="E86" s="25" t="s">
        <v>2018</v>
      </c>
      <c r="F86" s="38" t="s">
        <v>586</v>
      </c>
      <c r="G86" s="39">
        <v>18</v>
      </c>
      <c r="H86" s="26" t="s">
        <v>154</v>
      </c>
      <c r="I86" s="25" t="s">
        <v>2019</v>
      </c>
      <c r="J86" s="4"/>
      <c r="K86" s="4"/>
      <c r="L86" s="4"/>
      <c r="M86" s="4"/>
      <c r="N86" s="4"/>
      <c r="O86" s="4"/>
      <c r="P86" s="4"/>
      <c r="Q86" s="4"/>
      <c r="R86" s="4"/>
    </row>
    <row r="87" spans="1:18" ht="22.5" customHeight="1" x14ac:dyDescent="0.25">
      <c r="A87" s="23">
        <v>76</v>
      </c>
      <c r="B87" s="25" t="s">
        <v>96</v>
      </c>
      <c r="C87" s="24" t="s">
        <v>2024</v>
      </c>
      <c r="D87" s="24" t="s">
        <v>104</v>
      </c>
      <c r="E87" s="25" t="s">
        <v>2018</v>
      </c>
      <c r="F87" s="43" t="s">
        <v>164</v>
      </c>
      <c r="G87" s="43">
        <v>17</v>
      </c>
      <c r="H87" s="26" t="s">
        <v>154</v>
      </c>
      <c r="I87" s="25" t="s">
        <v>2019</v>
      </c>
      <c r="J87" s="4"/>
      <c r="K87" s="4"/>
      <c r="L87" s="4"/>
      <c r="M87" s="4"/>
      <c r="N87" s="4"/>
      <c r="O87" s="4"/>
      <c r="P87" s="4"/>
      <c r="Q87" s="4"/>
      <c r="R87" s="4"/>
    </row>
    <row r="88" spans="1:18" ht="22.5" customHeight="1" x14ac:dyDescent="0.3">
      <c r="A88" s="23">
        <v>77</v>
      </c>
      <c r="B88" s="25" t="s">
        <v>96</v>
      </c>
      <c r="C88" s="36" t="s">
        <v>1453</v>
      </c>
      <c r="D88" s="36" t="s">
        <v>213</v>
      </c>
      <c r="E88" s="25" t="s">
        <v>2018</v>
      </c>
      <c r="F88" s="37" t="s">
        <v>874</v>
      </c>
      <c r="G88" s="37">
        <v>17</v>
      </c>
      <c r="H88" s="24" t="s">
        <v>154</v>
      </c>
      <c r="I88" s="25" t="s">
        <v>2019</v>
      </c>
      <c r="J88" s="4"/>
      <c r="K88" s="4"/>
      <c r="L88" s="4"/>
      <c r="M88" s="4"/>
      <c r="N88" s="4"/>
      <c r="O88" s="4"/>
      <c r="P88" s="4"/>
      <c r="Q88" s="4"/>
      <c r="R88" s="4"/>
    </row>
    <row r="89" spans="1:18" ht="22.5" customHeight="1" x14ac:dyDescent="0.3">
      <c r="A89" s="23">
        <v>78</v>
      </c>
      <c r="B89" s="25" t="s">
        <v>96</v>
      </c>
      <c r="C89" s="36" t="s">
        <v>2025</v>
      </c>
      <c r="D89" s="36" t="s">
        <v>77</v>
      </c>
      <c r="E89" s="25" t="s">
        <v>2018</v>
      </c>
      <c r="F89" s="37" t="s">
        <v>153</v>
      </c>
      <c r="G89" s="37">
        <v>17</v>
      </c>
      <c r="H89" s="24" t="s">
        <v>154</v>
      </c>
      <c r="I89" s="25" t="s">
        <v>2019</v>
      </c>
      <c r="J89" s="4"/>
      <c r="K89" s="4"/>
      <c r="L89" s="4"/>
      <c r="M89" s="4"/>
      <c r="N89" s="4"/>
      <c r="O89" s="4"/>
      <c r="P89" s="4"/>
      <c r="Q89" s="4"/>
      <c r="R89" s="4"/>
    </row>
    <row r="90" spans="1:18" ht="22.5" customHeight="1" x14ac:dyDescent="0.25">
      <c r="A90" s="23">
        <v>79</v>
      </c>
      <c r="B90" s="25" t="s">
        <v>96</v>
      </c>
      <c r="C90" s="24" t="s">
        <v>2026</v>
      </c>
      <c r="D90" s="44" t="s">
        <v>1555</v>
      </c>
      <c r="E90" s="25" t="s">
        <v>2018</v>
      </c>
      <c r="F90" s="42" t="s">
        <v>586</v>
      </c>
      <c r="G90" s="45">
        <v>16</v>
      </c>
      <c r="H90" s="24" t="s">
        <v>154</v>
      </c>
      <c r="I90" s="25" t="s">
        <v>2019</v>
      </c>
      <c r="J90" s="4"/>
      <c r="K90" s="4"/>
      <c r="L90" s="4"/>
      <c r="M90" s="4"/>
      <c r="N90" s="4"/>
      <c r="O90" s="4"/>
      <c r="P90" s="4"/>
      <c r="Q90" s="4"/>
      <c r="R90" s="4"/>
    </row>
    <row r="91" spans="1:18" ht="22.5" customHeight="1" x14ac:dyDescent="0.25">
      <c r="A91" s="23">
        <v>80</v>
      </c>
      <c r="B91" s="25" t="s">
        <v>96</v>
      </c>
      <c r="C91" s="25" t="s">
        <v>1100</v>
      </c>
      <c r="D91" s="25" t="s">
        <v>1503</v>
      </c>
      <c r="E91" s="25" t="s">
        <v>2018</v>
      </c>
      <c r="F91" s="38" t="s">
        <v>164</v>
      </c>
      <c r="G91" s="41">
        <v>15</v>
      </c>
      <c r="H91" s="26" t="s">
        <v>154</v>
      </c>
      <c r="I91" s="25" t="s">
        <v>2019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 ht="22.5" customHeight="1" x14ac:dyDescent="0.25">
      <c r="A92" s="23">
        <v>81</v>
      </c>
      <c r="B92" s="25" t="s">
        <v>96</v>
      </c>
      <c r="C92" s="26" t="s">
        <v>2027</v>
      </c>
      <c r="D92" s="26" t="s">
        <v>2028</v>
      </c>
      <c r="E92" s="25" t="s">
        <v>2018</v>
      </c>
      <c r="F92" s="41" t="s">
        <v>2029</v>
      </c>
      <c r="G92" s="41">
        <v>13.5</v>
      </c>
      <c r="H92" s="26" t="s">
        <v>154</v>
      </c>
      <c r="I92" s="25" t="s">
        <v>2019</v>
      </c>
      <c r="J92" s="4"/>
      <c r="K92" s="4"/>
      <c r="L92" s="4"/>
      <c r="M92" s="4"/>
      <c r="N92" s="4"/>
      <c r="O92" s="4"/>
      <c r="P92" s="4"/>
      <c r="Q92" s="4"/>
      <c r="R92" s="4"/>
    </row>
    <row r="93" spans="1:18" ht="22.5" customHeight="1" x14ac:dyDescent="0.25">
      <c r="A93" s="23">
        <v>82</v>
      </c>
      <c r="B93" s="25" t="s">
        <v>96</v>
      </c>
      <c r="C93" s="26" t="s">
        <v>2030</v>
      </c>
      <c r="D93" s="46" t="s">
        <v>71</v>
      </c>
      <c r="E93" s="25" t="s">
        <v>2018</v>
      </c>
      <c r="F93" s="41" t="s">
        <v>480</v>
      </c>
      <c r="G93" s="43">
        <v>13.5</v>
      </c>
      <c r="H93" s="26" t="s">
        <v>154</v>
      </c>
      <c r="I93" s="25" t="s">
        <v>2019</v>
      </c>
      <c r="J93" s="4"/>
      <c r="K93" s="4"/>
      <c r="L93" s="4"/>
      <c r="M93" s="4"/>
      <c r="N93" s="4"/>
      <c r="O93" s="4"/>
      <c r="P93" s="4"/>
      <c r="Q93" s="4"/>
      <c r="R93" s="4"/>
    </row>
    <row r="94" spans="1:18" ht="22.5" customHeight="1" x14ac:dyDescent="0.25">
      <c r="A94" s="23">
        <v>83</v>
      </c>
      <c r="B94" s="25" t="s">
        <v>96</v>
      </c>
      <c r="C94" s="25" t="s">
        <v>2031</v>
      </c>
      <c r="D94" s="25" t="s">
        <v>104</v>
      </c>
      <c r="E94" s="25" t="s">
        <v>2018</v>
      </c>
      <c r="F94" s="38" t="s">
        <v>586</v>
      </c>
      <c r="G94" s="38">
        <v>12</v>
      </c>
      <c r="H94" s="26" t="s">
        <v>154</v>
      </c>
      <c r="I94" s="25" t="s">
        <v>2019</v>
      </c>
      <c r="J94" s="4"/>
      <c r="K94" s="4"/>
      <c r="L94" s="4"/>
      <c r="M94" s="4"/>
      <c r="N94" s="4"/>
      <c r="O94" s="4"/>
      <c r="P94" s="4"/>
      <c r="Q94" s="4"/>
      <c r="R94" s="4"/>
    </row>
    <row r="95" spans="1:18" ht="22.5" customHeight="1" x14ac:dyDescent="0.25">
      <c r="A95" s="23">
        <v>84</v>
      </c>
      <c r="B95" s="25" t="s">
        <v>96</v>
      </c>
      <c r="C95" s="47" t="s">
        <v>2032</v>
      </c>
      <c r="D95" s="47" t="s">
        <v>1320</v>
      </c>
      <c r="E95" s="25" t="s">
        <v>2018</v>
      </c>
      <c r="F95" s="41" t="s">
        <v>586</v>
      </c>
      <c r="G95" s="41">
        <v>7</v>
      </c>
      <c r="H95" s="26" t="s">
        <v>154</v>
      </c>
      <c r="I95" s="25" t="s">
        <v>2019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 ht="22.5" customHeight="1" x14ac:dyDescent="0.25">
      <c r="A96" s="23">
        <v>85</v>
      </c>
      <c r="B96" s="25" t="s">
        <v>96</v>
      </c>
      <c r="C96" s="32" t="s">
        <v>2033</v>
      </c>
      <c r="D96" s="32" t="s">
        <v>54</v>
      </c>
      <c r="E96" s="25" t="s">
        <v>2018</v>
      </c>
      <c r="F96" s="41" t="s">
        <v>488</v>
      </c>
      <c r="G96" s="48">
        <v>6</v>
      </c>
      <c r="H96" s="26" t="s">
        <v>154</v>
      </c>
      <c r="I96" s="25" t="s">
        <v>2019</v>
      </c>
      <c r="J96" s="4"/>
      <c r="K96" s="4"/>
      <c r="L96" s="4"/>
      <c r="M96" s="4"/>
      <c r="N96" s="4"/>
      <c r="O96" s="4"/>
      <c r="P96" s="4"/>
      <c r="Q96" s="4"/>
      <c r="R96" s="4"/>
    </row>
    <row r="97" spans="1:18" ht="22.5" customHeight="1" x14ac:dyDescent="0.25">
      <c r="A97" s="23">
        <v>86</v>
      </c>
      <c r="B97" s="25" t="s">
        <v>96</v>
      </c>
      <c r="C97" s="30" t="s">
        <v>2034</v>
      </c>
      <c r="D97" s="30" t="s">
        <v>631</v>
      </c>
      <c r="E97" s="25" t="s">
        <v>2018</v>
      </c>
      <c r="F97" s="38" t="s">
        <v>586</v>
      </c>
      <c r="G97" s="48">
        <v>4.5</v>
      </c>
      <c r="H97" s="26" t="s">
        <v>154</v>
      </c>
      <c r="I97" s="25" t="s">
        <v>2019</v>
      </c>
      <c r="J97" s="4"/>
      <c r="K97" s="4"/>
      <c r="L97" s="4"/>
      <c r="M97" s="4"/>
      <c r="N97" s="4"/>
      <c r="O97" s="4"/>
      <c r="P97" s="4"/>
      <c r="Q97" s="4"/>
      <c r="R97" s="4"/>
    </row>
    <row r="98" spans="1:18" ht="22.5" customHeight="1" x14ac:dyDescent="0.25">
      <c r="A98" s="23">
        <v>87</v>
      </c>
      <c r="B98" s="25" t="s">
        <v>96</v>
      </c>
      <c r="C98" s="25" t="s">
        <v>2095</v>
      </c>
      <c r="D98" s="25" t="s">
        <v>2096</v>
      </c>
      <c r="E98" s="25" t="s">
        <v>2097</v>
      </c>
      <c r="F98" s="25">
        <v>5</v>
      </c>
      <c r="G98" s="26">
        <v>28.5</v>
      </c>
      <c r="H98" s="28" t="s">
        <v>185</v>
      </c>
      <c r="I98" s="25" t="s">
        <v>2098</v>
      </c>
      <c r="J98" s="4"/>
      <c r="K98" s="4"/>
      <c r="L98" s="4"/>
      <c r="M98" s="4"/>
      <c r="N98" s="4"/>
      <c r="O98" s="4"/>
      <c r="P98" s="4"/>
      <c r="Q98" s="4"/>
      <c r="R98" s="4"/>
    </row>
    <row r="99" spans="1:18" ht="22.5" customHeight="1" x14ac:dyDescent="0.25">
      <c r="A99" s="23">
        <v>88</v>
      </c>
      <c r="B99" s="29" t="s">
        <v>96</v>
      </c>
      <c r="C99" s="29" t="s">
        <v>2099</v>
      </c>
      <c r="D99" s="29" t="s">
        <v>251</v>
      </c>
      <c r="E99" s="29" t="s">
        <v>2097</v>
      </c>
      <c r="F99" s="29">
        <v>5</v>
      </c>
      <c r="G99" s="26">
        <v>28.5</v>
      </c>
      <c r="H99" s="26" t="s">
        <v>185</v>
      </c>
      <c r="I99" s="26" t="s">
        <v>2098</v>
      </c>
      <c r="J99" s="4"/>
      <c r="K99" s="4"/>
      <c r="L99" s="4"/>
      <c r="M99" s="4"/>
      <c r="N99" s="4"/>
      <c r="O99" s="4"/>
      <c r="P99" s="4"/>
      <c r="Q99" s="4"/>
      <c r="R99" s="4"/>
    </row>
    <row r="100" spans="1:18" ht="22.5" customHeight="1" x14ac:dyDescent="0.25">
      <c r="A100" s="23">
        <v>89</v>
      </c>
      <c r="B100" s="25" t="s">
        <v>96</v>
      </c>
      <c r="C100" s="24" t="s">
        <v>2100</v>
      </c>
      <c r="D100" s="24" t="s">
        <v>91</v>
      </c>
      <c r="E100" s="26" t="s">
        <v>2097</v>
      </c>
      <c r="F100" s="26">
        <v>5</v>
      </c>
      <c r="G100" s="26">
        <v>12</v>
      </c>
      <c r="H100" s="26" t="s">
        <v>185</v>
      </c>
      <c r="I100" s="24" t="s">
        <v>2098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22.5" customHeight="1" x14ac:dyDescent="0.25">
      <c r="A101" s="23">
        <v>90</v>
      </c>
      <c r="B101" s="24" t="s">
        <v>96</v>
      </c>
      <c r="C101" s="25" t="s">
        <v>1230</v>
      </c>
      <c r="D101" s="25" t="s">
        <v>537</v>
      </c>
      <c r="E101" s="25" t="s">
        <v>1549</v>
      </c>
      <c r="F101" s="25">
        <v>5</v>
      </c>
      <c r="G101" s="26">
        <v>29</v>
      </c>
      <c r="H101" s="28" t="s">
        <v>154</v>
      </c>
      <c r="I101" s="25" t="s">
        <v>1550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22.5" customHeight="1" x14ac:dyDescent="0.25">
      <c r="A102" s="23">
        <v>91</v>
      </c>
      <c r="B102" s="24" t="s">
        <v>96</v>
      </c>
      <c r="C102" s="29" t="s">
        <v>1551</v>
      </c>
      <c r="D102" s="29" t="s">
        <v>1440</v>
      </c>
      <c r="E102" s="25" t="s">
        <v>1549</v>
      </c>
      <c r="F102" s="29">
        <v>5</v>
      </c>
      <c r="G102" s="26">
        <v>14</v>
      </c>
      <c r="H102" s="28" t="s">
        <v>154</v>
      </c>
      <c r="I102" s="25" t="s">
        <v>1550</v>
      </c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22.5" customHeight="1" x14ac:dyDescent="0.25">
      <c r="A103" s="23">
        <v>92</v>
      </c>
      <c r="B103" s="24" t="s">
        <v>96</v>
      </c>
      <c r="C103" s="24" t="s">
        <v>1552</v>
      </c>
      <c r="D103" s="24" t="s">
        <v>1483</v>
      </c>
      <c r="E103" s="25" t="s">
        <v>1549</v>
      </c>
      <c r="F103" s="26">
        <v>5</v>
      </c>
      <c r="G103" s="26">
        <v>14</v>
      </c>
      <c r="H103" s="28" t="s">
        <v>154</v>
      </c>
      <c r="I103" s="25" t="s">
        <v>1550</v>
      </c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22.5" customHeight="1" x14ac:dyDescent="0.25">
      <c r="A104" s="23">
        <v>93</v>
      </c>
      <c r="B104" s="24" t="s">
        <v>96</v>
      </c>
      <c r="C104" s="24" t="s">
        <v>1004</v>
      </c>
      <c r="D104" s="24" t="s">
        <v>788</v>
      </c>
      <c r="E104" s="25" t="s">
        <v>1549</v>
      </c>
      <c r="F104" s="26">
        <v>5</v>
      </c>
      <c r="G104" s="26">
        <v>11</v>
      </c>
      <c r="H104" s="28" t="s">
        <v>154</v>
      </c>
      <c r="I104" s="25" t="s">
        <v>1550</v>
      </c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22.5" customHeight="1" x14ac:dyDescent="0.25">
      <c r="A105" s="23">
        <v>94</v>
      </c>
      <c r="B105" s="24" t="s">
        <v>96</v>
      </c>
      <c r="C105" s="24" t="s">
        <v>1553</v>
      </c>
      <c r="D105" s="24" t="s">
        <v>120</v>
      </c>
      <c r="E105" s="25" t="s">
        <v>1549</v>
      </c>
      <c r="F105" s="26">
        <v>5</v>
      </c>
      <c r="G105" s="26">
        <v>11</v>
      </c>
      <c r="H105" s="28" t="s">
        <v>154</v>
      </c>
      <c r="I105" s="25" t="s">
        <v>1550</v>
      </c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22.5" customHeight="1" x14ac:dyDescent="0.25">
      <c r="A106" s="23">
        <v>95</v>
      </c>
      <c r="B106" s="24" t="s">
        <v>96</v>
      </c>
      <c r="C106" s="26" t="s">
        <v>1554</v>
      </c>
      <c r="D106" s="26" t="s">
        <v>1041</v>
      </c>
      <c r="E106" s="25" t="s">
        <v>1549</v>
      </c>
      <c r="F106" s="26">
        <v>5</v>
      </c>
      <c r="G106" s="28">
        <v>10</v>
      </c>
      <c r="H106" s="28" t="s">
        <v>154</v>
      </c>
      <c r="I106" s="25" t="s">
        <v>1550</v>
      </c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22.5" customHeight="1" x14ac:dyDescent="0.25">
      <c r="A107" s="23">
        <v>96</v>
      </c>
      <c r="B107" s="24" t="s">
        <v>96</v>
      </c>
      <c r="C107" s="24" t="s">
        <v>553</v>
      </c>
      <c r="D107" s="24" t="s">
        <v>1555</v>
      </c>
      <c r="E107" s="25" t="s">
        <v>1549</v>
      </c>
      <c r="F107" s="24">
        <v>5</v>
      </c>
      <c r="G107" s="29">
        <v>10</v>
      </c>
      <c r="H107" s="28" t="s">
        <v>154</v>
      </c>
      <c r="I107" s="25" t="s">
        <v>1550</v>
      </c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22.5" customHeight="1" x14ac:dyDescent="0.25">
      <c r="A108" s="23">
        <v>97</v>
      </c>
      <c r="B108" s="24" t="s">
        <v>96</v>
      </c>
      <c r="C108" s="25" t="s">
        <v>1556</v>
      </c>
      <c r="D108" s="25" t="s">
        <v>130</v>
      </c>
      <c r="E108" s="25" t="s">
        <v>1549</v>
      </c>
      <c r="F108" s="25">
        <v>5</v>
      </c>
      <c r="G108" s="26">
        <v>8</v>
      </c>
      <c r="H108" s="28" t="s">
        <v>154</v>
      </c>
      <c r="I108" s="25" t="s">
        <v>1550</v>
      </c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22.5" customHeight="1" x14ac:dyDescent="0.25">
      <c r="A109" s="23">
        <v>98</v>
      </c>
      <c r="B109" s="24" t="s">
        <v>96</v>
      </c>
      <c r="C109" s="30" t="s">
        <v>1557</v>
      </c>
      <c r="D109" s="30" t="s">
        <v>34</v>
      </c>
      <c r="E109" s="25" t="s">
        <v>1549</v>
      </c>
      <c r="F109" s="25">
        <v>5</v>
      </c>
      <c r="G109" s="31">
        <v>7</v>
      </c>
      <c r="H109" s="28" t="s">
        <v>154</v>
      </c>
      <c r="I109" s="25" t="s">
        <v>1550</v>
      </c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22.5" customHeight="1" x14ac:dyDescent="0.25">
      <c r="A110" s="23">
        <v>99</v>
      </c>
      <c r="B110" s="24" t="s">
        <v>96</v>
      </c>
      <c r="C110" s="26" t="s">
        <v>1558</v>
      </c>
      <c r="D110" s="26" t="s">
        <v>290</v>
      </c>
      <c r="E110" s="25" t="s">
        <v>1549</v>
      </c>
      <c r="F110" s="26">
        <v>5</v>
      </c>
      <c r="G110" s="26">
        <v>6</v>
      </c>
      <c r="H110" s="28" t="s">
        <v>154</v>
      </c>
      <c r="I110" s="25" t="s">
        <v>1550</v>
      </c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22.5" customHeight="1" x14ac:dyDescent="0.25">
      <c r="A111" s="23">
        <v>100</v>
      </c>
      <c r="B111" s="24" t="s">
        <v>96</v>
      </c>
      <c r="C111" s="26" t="s">
        <v>1559</v>
      </c>
      <c r="D111" s="26" t="s">
        <v>136</v>
      </c>
      <c r="E111" s="25" t="s">
        <v>1549</v>
      </c>
      <c r="F111" s="29">
        <v>5</v>
      </c>
      <c r="G111" s="26">
        <v>4</v>
      </c>
      <c r="H111" s="28" t="s">
        <v>154</v>
      </c>
      <c r="I111" s="25" t="s">
        <v>1550</v>
      </c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22.5" customHeight="1" x14ac:dyDescent="0.25">
      <c r="A112" s="23">
        <v>101</v>
      </c>
      <c r="B112" s="24" t="s">
        <v>96</v>
      </c>
      <c r="C112" s="25" t="s">
        <v>1426</v>
      </c>
      <c r="D112" s="25" t="s">
        <v>61</v>
      </c>
      <c r="E112" s="49" t="s">
        <v>1427</v>
      </c>
      <c r="F112" s="25" t="s">
        <v>164</v>
      </c>
      <c r="G112" s="26">
        <v>14</v>
      </c>
      <c r="H112" s="28" t="s">
        <v>185</v>
      </c>
      <c r="I112" s="25" t="s">
        <v>1428</v>
      </c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22.5" customHeight="1" x14ac:dyDescent="0.25">
      <c r="A113" s="23">
        <v>102</v>
      </c>
      <c r="B113" s="24" t="s">
        <v>96</v>
      </c>
      <c r="C113" s="29" t="s">
        <v>1429</v>
      </c>
      <c r="D113" s="29" t="s">
        <v>337</v>
      </c>
      <c r="E113" s="49" t="s">
        <v>1427</v>
      </c>
      <c r="F113" s="24" t="s">
        <v>480</v>
      </c>
      <c r="G113" s="26">
        <v>12</v>
      </c>
      <c r="H113" s="28" t="s">
        <v>185</v>
      </c>
      <c r="I113" s="25" t="s">
        <v>1428</v>
      </c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22.5" customHeight="1" x14ac:dyDescent="0.25">
      <c r="A114" s="23">
        <v>103</v>
      </c>
      <c r="B114" s="24" t="s">
        <v>96</v>
      </c>
      <c r="C114" s="24" t="s">
        <v>449</v>
      </c>
      <c r="D114" s="24" t="s">
        <v>50</v>
      </c>
      <c r="E114" s="49" t="s">
        <v>1427</v>
      </c>
      <c r="F114" s="24" t="s">
        <v>480</v>
      </c>
      <c r="G114" s="26">
        <v>8</v>
      </c>
      <c r="H114" s="28" t="s">
        <v>185</v>
      </c>
      <c r="I114" s="25" t="s">
        <v>1428</v>
      </c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22.5" customHeight="1" x14ac:dyDescent="0.25">
      <c r="A115" s="23">
        <v>104</v>
      </c>
      <c r="B115" s="24" t="s">
        <v>96</v>
      </c>
      <c r="C115" s="24" t="s">
        <v>1430</v>
      </c>
      <c r="D115" s="24" t="s">
        <v>682</v>
      </c>
      <c r="E115" s="49" t="s">
        <v>1427</v>
      </c>
      <c r="F115" s="24" t="s">
        <v>480</v>
      </c>
      <c r="G115" s="26">
        <v>8</v>
      </c>
      <c r="H115" s="28" t="s">
        <v>185</v>
      </c>
      <c r="I115" s="25" t="s">
        <v>1428</v>
      </c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22.5" customHeight="1" x14ac:dyDescent="0.25">
      <c r="A116" s="23">
        <v>105</v>
      </c>
      <c r="B116" s="24" t="s">
        <v>96</v>
      </c>
      <c r="C116" s="24" t="s">
        <v>447</v>
      </c>
      <c r="D116" s="24" t="s">
        <v>1431</v>
      </c>
      <c r="E116" s="49" t="s">
        <v>1427</v>
      </c>
      <c r="F116" s="24" t="s">
        <v>164</v>
      </c>
      <c r="G116" s="26">
        <v>8</v>
      </c>
      <c r="H116" s="28" t="s">
        <v>185</v>
      </c>
      <c r="I116" s="25" t="s">
        <v>1428</v>
      </c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22.5" customHeight="1" x14ac:dyDescent="0.25">
      <c r="A117" s="23">
        <v>106</v>
      </c>
      <c r="B117" s="24" t="s">
        <v>96</v>
      </c>
      <c r="C117" s="26" t="s">
        <v>1432</v>
      </c>
      <c r="D117" s="26" t="s">
        <v>411</v>
      </c>
      <c r="E117" s="49" t="s">
        <v>1427</v>
      </c>
      <c r="F117" s="24" t="s">
        <v>480</v>
      </c>
      <c r="G117" s="28">
        <v>7</v>
      </c>
      <c r="H117" s="28" t="s">
        <v>185</v>
      </c>
      <c r="I117" s="25" t="s">
        <v>1428</v>
      </c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22.5" customHeight="1" x14ac:dyDescent="0.25">
      <c r="A118" s="23">
        <v>107</v>
      </c>
      <c r="B118" s="24" t="s">
        <v>96</v>
      </c>
      <c r="C118" s="24" t="s">
        <v>1433</v>
      </c>
      <c r="D118" s="24" t="s">
        <v>104</v>
      </c>
      <c r="E118" s="49" t="s">
        <v>1427</v>
      </c>
      <c r="F118" s="24" t="s">
        <v>480</v>
      </c>
      <c r="G118" s="29">
        <v>7</v>
      </c>
      <c r="H118" s="28" t="s">
        <v>185</v>
      </c>
      <c r="I118" s="25" t="s">
        <v>1428</v>
      </c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22.5" customHeight="1" x14ac:dyDescent="0.25">
      <c r="A119" s="23">
        <v>108</v>
      </c>
      <c r="B119" s="24" t="s">
        <v>96</v>
      </c>
      <c r="C119" s="25" t="s">
        <v>1434</v>
      </c>
      <c r="D119" s="25" t="s">
        <v>1435</v>
      </c>
      <c r="E119" s="49" t="s">
        <v>1427</v>
      </c>
      <c r="F119" s="24" t="s">
        <v>164</v>
      </c>
      <c r="G119" s="26">
        <v>6</v>
      </c>
      <c r="H119" s="28" t="s">
        <v>185</v>
      </c>
      <c r="I119" s="25" t="s">
        <v>1428</v>
      </c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22.5" customHeight="1" x14ac:dyDescent="0.25">
      <c r="A120" s="23">
        <v>109</v>
      </c>
      <c r="B120" s="24" t="s">
        <v>96</v>
      </c>
      <c r="C120" s="30" t="s">
        <v>1436</v>
      </c>
      <c r="D120" s="30" t="s">
        <v>1437</v>
      </c>
      <c r="E120" s="49" t="s">
        <v>1427</v>
      </c>
      <c r="F120" s="24" t="s">
        <v>164</v>
      </c>
      <c r="G120" s="31">
        <v>5</v>
      </c>
      <c r="H120" s="28" t="s">
        <v>185</v>
      </c>
      <c r="I120" s="25" t="s">
        <v>1428</v>
      </c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22.5" customHeight="1" x14ac:dyDescent="0.25">
      <c r="A121" s="23">
        <v>110</v>
      </c>
      <c r="B121" s="24" t="s">
        <v>96</v>
      </c>
      <c r="C121" s="26" t="s">
        <v>1438</v>
      </c>
      <c r="D121" s="26" t="s">
        <v>458</v>
      </c>
      <c r="E121" s="49" t="s">
        <v>1427</v>
      </c>
      <c r="F121" s="24" t="s">
        <v>480</v>
      </c>
      <c r="G121" s="26">
        <v>5</v>
      </c>
      <c r="H121" s="28" t="s">
        <v>185</v>
      </c>
      <c r="I121" s="25" t="s">
        <v>1428</v>
      </c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22.5" customHeight="1" x14ac:dyDescent="0.25">
      <c r="A122" s="23">
        <v>111</v>
      </c>
      <c r="B122" s="24" t="s">
        <v>96</v>
      </c>
      <c r="C122" s="26" t="s">
        <v>1439</v>
      </c>
      <c r="D122" s="26" t="s">
        <v>646</v>
      </c>
      <c r="E122" s="49" t="s">
        <v>1427</v>
      </c>
      <c r="F122" s="24" t="s">
        <v>164</v>
      </c>
      <c r="G122" s="26">
        <v>5</v>
      </c>
      <c r="H122" s="28" t="s">
        <v>185</v>
      </c>
      <c r="I122" s="25" t="s">
        <v>1428</v>
      </c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22.5" customHeight="1" x14ac:dyDescent="0.25">
      <c r="A123" s="23">
        <v>112</v>
      </c>
      <c r="B123" s="24" t="s">
        <v>96</v>
      </c>
      <c r="C123" s="32" t="s">
        <v>1087</v>
      </c>
      <c r="D123" s="32" t="s">
        <v>114</v>
      </c>
      <c r="E123" s="49" t="s">
        <v>1427</v>
      </c>
      <c r="F123" s="24" t="s">
        <v>480</v>
      </c>
      <c r="G123" s="31">
        <v>4</v>
      </c>
      <c r="H123" s="28" t="s">
        <v>185</v>
      </c>
      <c r="I123" s="25" t="s">
        <v>1428</v>
      </c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22.5" customHeight="1" x14ac:dyDescent="0.25">
      <c r="A124" s="23">
        <v>113</v>
      </c>
      <c r="B124" s="24" t="s">
        <v>96</v>
      </c>
      <c r="C124" s="47" t="s">
        <v>773</v>
      </c>
      <c r="D124" s="47" t="s">
        <v>115</v>
      </c>
      <c r="E124" s="49" t="s">
        <v>1427</v>
      </c>
      <c r="F124" s="24" t="s">
        <v>480</v>
      </c>
      <c r="G124" s="26">
        <v>4</v>
      </c>
      <c r="H124" s="28" t="s">
        <v>185</v>
      </c>
      <c r="I124" s="25" t="s">
        <v>1428</v>
      </c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2.5" customHeight="1" x14ac:dyDescent="0.25">
      <c r="A125" s="23">
        <v>114</v>
      </c>
      <c r="B125" s="24" t="s">
        <v>96</v>
      </c>
      <c r="C125" s="25" t="s">
        <v>135</v>
      </c>
      <c r="D125" s="25" t="s">
        <v>1440</v>
      </c>
      <c r="E125" s="49" t="s">
        <v>1427</v>
      </c>
      <c r="F125" s="24" t="s">
        <v>164</v>
      </c>
      <c r="G125" s="25">
        <v>4</v>
      </c>
      <c r="H125" s="28" t="s">
        <v>185</v>
      </c>
      <c r="I125" s="25" t="s">
        <v>1428</v>
      </c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22.5" customHeight="1" x14ac:dyDescent="0.25">
      <c r="A126" s="23">
        <v>115</v>
      </c>
      <c r="B126" s="24" t="s">
        <v>96</v>
      </c>
      <c r="C126" s="24" t="s">
        <v>1441</v>
      </c>
      <c r="D126" s="24" t="s">
        <v>1442</v>
      </c>
      <c r="E126" s="49" t="s">
        <v>1427</v>
      </c>
      <c r="F126" s="24" t="s">
        <v>164</v>
      </c>
      <c r="G126" s="24">
        <v>4</v>
      </c>
      <c r="H126" s="28" t="s">
        <v>185</v>
      </c>
      <c r="I126" s="25" t="s">
        <v>1428</v>
      </c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22.5" customHeight="1" x14ac:dyDescent="0.25">
      <c r="A127" s="23">
        <v>116</v>
      </c>
      <c r="B127" s="24" t="s">
        <v>96</v>
      </c>
      <c r="C127" s="30" t="s">
        <v>1443</v>
      </c>
      <c r="D127" s="30" t="s">
        <v>635</v>
      </c>
      <c r="E127" s="49" t="s">
        <v>1427</v>
      </c>
      <c r="F127" s="24" t="s">
        <v>480</v>
      </c>
      <c r="G127" s="30">
        <v>4</v>
      </c>
      <c r="H127" s="28" t="s">
        <v>185</v>
      </c>
      <c r="I127" s="25" t="s">
        <v>1428</v>
      </c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22.5" customHeight="1" x14ac:dyDescent="0.25">
      <c r="A128" s="23">
        <v>117</v>
      </c>
      <c r="B128" s="24" t="s">
        <v>96</v>
      </c>
      <c r="C128" s="26" t="s">
        <v>1438</v>
      </c>
      <c r="D128" s="46" t="s">
        <v>1444</v>
      </c>
      <c r="E128" s="49" t="s">
        <v>1427</v>
      </c>
      <c r="F128" s="24" t="s">
        <v>164</v>
      </c>
      <c r="G128" s="24">
        <v>4</v>
      </c>
      <c r="H128" s="28" t="s">
        <v>185</v>
      </c>
      <c r="I128" s="25" t="s">
        <v>1428</v>
      </c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22.5" customHeight="1" x14ac:dyDescent="0.25">
      <c r="A129" s="23">
        <v>118</v>
      </c>
      <c r="B129" s="24" t="s">
        <v>96</v>
      </c>
      <c r="C129" s="33" t="s">
        <v>370</v>
      </c>
      <c r="D129" s="33" t="s">
        <v>545</v>
      </c>
      <c r="E129" s="49" t="s">
        <v>1427</v>
      </c>
      <c r="F129" s="24" t="s">
        <v>164</v>
      </c>
      <c r="G129" s="50">
        <v>4</v>
      </c>
      <c r="H129" s="28" t="s">
        <v>185</v>
      </c>
      <c r="I129" s="25" t="s">
        <v>1428</v>
      </c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22.5" customHeight="1" x14ac:dyDescent="0.25">
      <c r="A130" s="23">
        <v>119</v>
      </c>
      <c r="B130" s="24" t="s">
        <v>96</v>
      </c>
      <c r="C130" s="25" t="s">
        <v>1445</v>
      </c>
      <c r="D130" s="25" t="s">
        <v>1039</v>
      </c>
      <c r="E130" s="49" t="s">
        <v>1427</v>
      </c>
      <c r="F130" s="24" t="s">
        <v>164</v>
      </c>
      <c r="G130" s="30">
        <v>4</v>
      </c>
      <c r="H130" s="28" t="s">
        <v>185</v>
      </c>
      <c r="I130" s="25" t="s">
        <v>1428</v>
      </c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22.5" customHeight="1" x14ac:dyDescent="0.25">
      <c r="A131" s="23">
        <v>120</v>
      </c>
      <c r="B131" s="24" t="s">
        <v>96</v>
      </c>
      <c r="C131" s="25" t="s">
        <v>773</v>
      </c>
      <c r="D131" s="25" t="s">
        <v>802</v>
      </c>
      <c r="E131" s="49" t="s">
        <v>1427</v>
      </c>
      <c r="F131" s="25" t="s">
        <v>480</v>
      </c>
      <c r="G131" s="30">
        <v>4</v>
      </c>
      <c r="H131" s="28" t="s">
        <v>185</v>
      </c>
      <c r="I131" s="25" t="s">
        <v>1428</v>
      </c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22.5" customHeight="1" x14ac:dyDescent="0.25">
      <c r="A132" s="23">
        <v>121</v>
      </c>
      <c r="B132" s="24" t="s">
        <v>96</v>
      </c>
      <c r="C132" s="25" t="s">
        <v>1310</v>
      </c>
      <c r="D132" s="25" t="s">
        <v>1446</v>
      </c>
      <c r="E132" s="49" t="s">
        <v>1427</v>
      </c>
      <c r="F132" s="25" t="s">
        <v>480</v>
      </c>
      <c r="G132" s="30">
        <v>4</v>
      </c>
      <c r="H132" s="28" t="s">
        <v>185</v>
      </c>
      <c r="I132" s="25" t="s">
        <v>1428</v>
      </c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22.5" customHeight="1" x14ac:dyDescent="0.25">
      <c r="A133" s="23">
        <v>122</v>
      </c>
      <c r="B133" s="24" t="s">
        <v>96</v>
      </c>
      <c r="C133" s="25" t="s">
        <v>1447</v>
      </c>
      <c r="D133" s="25" t="s">
        <v>1448</v>
      </c>
      <c r="E133" s="49" t="s">
        <v>1427</v>
      </c>
      <c r="F133" s="25" t="s">
        <v>480</v>
      </c>
      <c r="G133" s="30">
        <v>3</v>
      </c>
      <c r="H133" s="28" t="s">
        <v>185</v>
      </c>
      <c r="I133" s="25" t="s">
        <v>1428</v>
      </c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22.5" customHeight="1" x14ac:dyDescent="0.25">
      <c r="A134" s="23">
        <v>123</v>
      </c>
      <c r="B134" s="24" t="s">
        <v>96</v>
      </c>
      <c r="C134" s="25" t="s">
        <v>1449</v>
      </c>
      <c r="D134" s="25" t="s">
        <v>159</v>
      </c>
      <c r="E134" s="49" t="s">
        <v>1427</v>
      </c>
      <c r="F134" s="24" t="s">
        <v>164</v>
      </c>
      <c r="G134" s="30">
        <v>3</v>
      </c>
      <c r="H134" s="28" t="s">
        <v>185</v>
      </c>
      <c r="I134" s="25" t="s">
        <v>1428</v>
      </c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22.5" customHeight="1" x14ac:dyDescent="0.3">
      <c r="A135" s="23">
        <v>124</v>
      </c>
      <c r="B135" s="24" t="s">
        <v>96</v>
      </c>
      <c r="C135" s="51" t="s">
        <v>871</v>
      </c>
      <c r="D135" s="36" t="s">
        <v>872</v>
      </c>
      <c r="E135" s="25" t="s">
        <v>873</v>
      </c>
      <c r="F135" s="25" t="s">
        <v>874</v>
      </c>
      <c r="G135" s="26">
        <v>19</v>
      </c>
      <c r="H135" s="28" t="s">
        <v>185</v>
      </c>
      <c r="I135" s="25" t="s">
        <v>875</v>
      </c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22.5" customHeight="1" x14ac:dyDescent="0.25">
      <c r="A136" s="23">
        <v>125</v>
      </c>
      <c r="B136" s="24" t="s">
        <v>96</v>
      </c>
      <c r="C136" s="51" t="s">
        <v>876</v>
      </c>
      <c r="D136" s="52" t="s">
        <v>877</v>
      </c>
      <c r="E136" s="29" t="s">
        <v>873</v>
      </c>
      <c r="F136" s="29" t="s">
        <v>874</v>
      </c>
      <c r="G136" s="26">
        <v>13</v>
      </c>
      <c r="H136" s="26" t="s">
        <v>185</v>
      </c>
      <c r="I136" s="26" t="s">
        <v>875</v>
      </c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22.5" customHeight="1" x14ac:dyDescent="0.25">
      <c r="A137" s="23">
        <v>126</v>
      </c>
      <c r="B137" s="24" t="s">
        <v>96</v>
      </c>
      <c r="C137" s="53" t="s">
        <v>878</v>
      </c>
      <c r="D137" s="52" t="s">
        <v>295</v>
      </c>
      <c r="E137" s="26" t="s">
        <v>873</v>
      </c>
      <c r="F137" s="26" t="s">
        <v>874</v>
      </c>
      <c r="G137" s="26">
        <v>12</v>
      </c>
      <c r="H137" s="26" t="s">
        <v>185</v>
      </c>
      <c r="I137" s="24" t="s">
        <v>875</v>
      </c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22.5" customHeight="1" x14ac:dyDescent="0.25">
      <c r="A138" s="23">
        <v>127</v>
      </c>
      <c r="B138" s="24" t="s">
        <v>96</v>
      </c>
      <c r="C138" s="51" t="s">
        <v>879</v>
      </c>
      <c r="D138" s="52" t="s">
        <v>880</v>
      </c>
      <c r="E138" s="26" t="s">
        <v>873</v>
      </c>
      <c r="F138" s="26" t="s">
        <v>874</v>
      </c>
      <c r="G138" s="26">
        <v>10</v>
      </c>
      <c r="H138" s="26" t="s">
        <v>185</v>
      </c>
      <c r="I138" s="24" t="s">
        <v>875</v>
      </c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22.5" customHeight="1" x14ac:dyDescent="0.25">
      <c r="A139" s="23">
        <v>128</v>
      </c>
      <c r="B139" s="24" t="s">
        <v>96</v>
      </c>
      <c r="C139" s="51" t="s">
        <v>881</v>
      </c>
      <c r="D139" s="54" t="s">
        <v>102</v>
      </c>
      <c r="E139" s="26" t="s">
        <v>873</v>
      </c>
      <c r="F139" s="26" t="s">
        <v>157</v>
      </c>
      <c r="G139" s="26">
        <v>10</v>
      </c>
      <c r="H139" s="26" t="s">
        <v>185</v>
      </c>
      <c r="I139" s="24" t="s">
        <v>875</v>
      </c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22.5" customHeight="1" x14ac:dyDescent="0.25">
      <c r="A140" s="23">
        <v>129</v>
      </c>
      <c r="B140" s="24" t="s">
        <v>96</v>
      </c>
      <c r="C140" s="51" t="s">
        <v>882</v>
      </c>
      <c r="D140" s="54" t="s">
        <v>756</v>
      </c>
      <c r="E140" s="26" t="s">
        <v>873</v>
      </c>
      <c r="F140" s="26" t="s">
        <v>157</v>
      </c>
      <c r="G140" s="28">
        <v>9</v>
      </c>
      <c r="H140" s="26" t="s">
        <v>185</v>
      </c>
      <c r="I140" s="24" t="s">
        <v>875</v>
      </c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22.5" customHeight="1" x14ac:dyDescent="0.25">
      <c r="A141" s="23">
        <v>130</v>
      </c>
      <c r="B141" s="24" t="s">
        <v>96</v>
      </c>
      <c r="C141" s="51" t="s">
        <v>883</v>
      </c>
      <c r="D141" s="54" t="s">
        <v>491</v>
      </c>
      <c r="E141" s="24" t="s">
        <v>873</v>
      </c>
      <c r="F141" s="24" t="s">
        <v>157</v>
      </c>
      <c r="G141" s="29">
        <v>9</v>
      </c>
      <c r="H141" s="26" t="s">
        <v>185</v>
      </c>
      <c r="I141" s="24" t="s">
        <v>875</v>
      </c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22.5" customHeight="1" x14ac:dyDescent="0.25">
      <c r="A142" s="23">
        <v>131</v>
      </c>
      <c r="B142" s="24" t="s">
        <v>96</v>
      </c>
      <c r="C142" s="51" t="s">
        <v>884</v>
      </c>
      <c r="D142" s="54" t="s">
        <v>330</v>
      </c>
      <c r="E142" s="25" t="s">
        <v>873</v>
      </c>
      <c r="F142" s="25" t="s">
        <v>157</v>
      </c>
      <c r="G142" s="26">
        <v>9</v>
      </c>
      <c r="H142" s="26" t="s">
        <v>185</v>
      </c>
      <c r="I142" s="25" t="s">
        <v>875</v>
      </c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22.5" customHeight="1" x14ac:dyDescent="0.25">
      <c r="A143" s="23">
        <v>132</v>
      </c>
      <c r="B143" s="24" t="s">
        <v>96</v>
      </c>
      <c r="C143" s="51" t="s">
        <v>879</v>
      </c>
      <c r="D143" s="52" t="s">
        <v>885</v>
      </c>
      <c r="E143" s="25" t="s">
        <v>873</v>
      </c>
      <c r="F143" s="25" t="s">
        <v>157</v>
      </c>
      <c r="G143" s="31">
        <v>9</v>
      </c>
      <c r="H143" s="26" t="s">
        <v>185</v>
      </c>
      <c r="I143" s="25" t="s">
        <v>875</v>
      </c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22.5" customHeight="1" x14ac:dyDescent="0.25">
      <c r="A144" s="23">
        <v>133</v>
      </c>
      <c r="B144" s="24" t="s">
        <v>96</v>
      </c>
      <c r="C144" s="43" t="s">
        <v>281</v>
      </c>
      <c r="D144" s="43" t="s">
        <v>282</v>
      </c>
      <c r="E144" s="43" t="s">
        <v>283</v>
      </c>
      <c r="F144" s="43">
        <v>5</v>
      </c>
      <c r="G144" s="55" t="s">
        <v>284</v>
      </c>
      <c r="H144" s="56" t="s">
        <v>185</v>
      </c>
      <c r="I144" s="43" t="s">
        <v>285</v>
      </c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22.5" customHeight="1" x14ac:dyDescent="0.25">
      <c r="A145" s="23">
        <v>134</v>
      </c>
      <c r="B145" s="24" t="s">
        <v>96</v>
      </c>
      <c r="C145" s="57" t="s">
        <v>286</v>
      </c>
      <c r="D145" s="57" t="s">
        <v>287</v>
      </c>
      <c r="E145" s="43" t="s">
        <v>283</v>
      </c>
      <c r="F145" s="57">
        <v>5</v>
      </c>
      <c r="G145" s="55" t="s">
        <v>288</v>
      </c>
      <c r="H145" s="56" t="s">
        <v>185</v>
      </c>
      <c r="I145" s="43" t="s">
        <v>285</v>
      </c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22.5" customHeight="1" x14ac:dyDescent="0.25">
      <c r="A146" s="23">
        <v>135</v>
      </c>
      <c r="B146" s="24" t="s">
        <v>96</v>
      </c>
      <c r="C146" s="43" t="s">
        <v>289</v>
      </c>
      <c r="D146" s="43" t="s">
        <v>290</v>
      </c>
      <c r="E146" s="43" t="s">
        <v>283</v>
      </c>
      <c r="F146" s="55">
        <v>5</v>
      </c>
      <c r="G146" s="55">
        <v>4</v>
      </c>
      <c r="H146" s="56" t="s">
        <v>185</v>
      </c>
      <c r="I146" s="43" t="s">
        <v>285</v>
      </c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22.5" customHeight="1" x14ac:dyDescent="0.25">
      <c r="A147" s="23">
        <v>136</v>
      </c>
      <c r="B147" s="24" t="s">
        <v>96</v>
      </c>
      <c r="C147" s="53" t="s">
        <v>1126</v>
      </c>
      <c r="D147" s="25" t="s">
        <v>838</v>
      </c>
      <c r="E147" s="25" t="s">
        <v>1127</v>
      </c>
      <c r="F147" s="25">
        <v>5</v>
      </c>
      <c r="G147" s="25">
        <v>17</v>
      </c>
      <c r="H147" s="28" t="s">
        <v>154</v>
      </c>
      <c r="I147" s="24" t="s">
        <v>1128</v>
      </c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22.5" customHeight="1" x14ac:dyDescent="0.25">
      <c r="A148" s="23">
        <v>137</v>
      </c>
      <c r="B148" s="24" t="s">
        <v>96</v>
      </c>
      <c r="C148" s="24" t="s">
        <v>727</v>
      </c>
      <c r="D148" s="26" t="s">
        <v>1074</v>
      </c>
      <c r="E148" s="25" t="s">
        <v>1127</v>
      </c>
      <c r="F148" s="25">
        <v>5</v>
      </c>
      <c r="G148" s="26">
        <v>16</v>
      </c>
      <c r="H148" s="28" t="s">
        <v>154</v>
      </c>
      <c r="I148" s="24" t="s">
        <v>1128</v>
      </c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22.5" customHeight="1" x14ac:dyDescent="0.35">
      <c r="A149" s="23">
        <v>138</v>
      </c>
      <c r="B149" s="24" t="s">
        <v>96</v>
      </c>
      <c r="C149" s="53" t="s">
        <v>1129</v>
      </c>
      <c r="D149" s="24" t="s">
        <v>448</v>
      </c>
      <c r="E149" s="25" t="s">
        <v>1127</v>
      </c>
      <c r="F149" s="25">
        <v>5</v>
      </c>
      <c r="G149" s="58">
        <v>16</v>
      </c>
      <c r="H149" s="28" t="s">
        <v>154</v>
      </c>
      <c r="I149" s="24" t="s">
        <v>1128</v>
      </c>
    </row>
    <row r="150" spans="1:18" ht="22.5" customHeight="1" x14ac:dyDescent="0.25">
      <c r="A150" s="23">
        <v>139</v>
      </c>
      <c r="B150" s="24" t="s">
        <v>96</v>
      </c>
      <c r="C150" s="53" t="s">
        <v>978</v>
      </c>
      <c r="D150" s="26" t="s">
        <v>431</v>
      </c>
      <c r="E150" s="25" t="s">
        <v>1127</v>
      </c>
      <c r="F150" s="25">
        <v>5</v>
      </c>
      <c r="G150" s="26">
        <v>14</v>
      </c>
      <c r="H150" s="28" t="s">
        <v>154</v>
      </c>
      <c r="I150" s="24" t="s">
        <v>1128</v>
      </c>
    </row>
    <row r="151" spans="1:18" ht="22.5" customHeight="1" x14ac:dyDescent="0.25">
      <c r="A151" s="23">
        <v>140</v>
      </c>
      <c r="B151" s="24" t="s">
        <v>96</v>
      </c>
      <c r="C151" s="53" t="s">
        <v>1130</v>
      </c>
      <c r="D151" s="25" t="s">
        <v>1131</v>
      </c>
      <c r="E151" s="25" t="s">
        <v>1127</v>
      </c>
      <c r="F151" s="25">
        <v>5</v>
      </c>
      <c r="G151" s="25">
        <v>14</v>
      </c>
      <c r="H151" s="28" t="s">
        <v>154</v>
      </c>
      <c r="I151" s="24" t="s">
        <v>1128</v>
      </c>
    </row>
    <row r="152" spans="1:18" ht="22.5" customHeight="1" x14ac:dyDescent="0.25">
      <c r="A152" s="23">
        <v>141</v>
      </c>
      <c r="B152" s="24" t="s">
        <v>96</v>
      </c>
      <c r="C152" s="53" t="s">
        <v>741</v>
      </c>
      <c r="D152" s="25" t="s">
        <v>115</v>
      </c>
      <c r="E152" s="25" t="s">
        <v>1127</v>
      </c>
      <c r="F152" s="25">
        <v>5</v>
      </c>
      <c r="G152" s="26">
        <v>13</v>
      </c>
      <c r="H152" s="28" t="s">
        <v>154</v>
      </c>
      <c r="I152" s="24" t="s">
        <v>1128</v>
      </c>
    </row>
    <row r="153" spans="1:18" ht="22.5" customHeight="1" x14ac:dyDescent="0.35">
      <c r="A153" s="23">
        <v>142</v>
      </c>
      <c r="B153" s="24" t="s">
        <v>96</v>
      </c>
      <c r="C153" s="53" t="s">
        <v>1132</v>
      </c>
      <c r="D153" s="24" t="s">
        <v>75</v>
      </c>
      <c r="E153" s="25" t="s">
        <v>1127</v>
      </c>
      <c r="F153" s="25">
        <v>5</v>
      </c>
      <c r="G153" s="58">
        <v>12</v>
      </c>
      <c r="H153" s="28" t="s">
        <v>154</v>
      </c>
      <c r="I153" s="24" t="s">
        <v>1128</v>
      </c>
    </row>
    <row r="154" spans="1:18" ht="22.5" customHeight="1" x14ac:dyDescent="0.25">
      <c r="A154" s="23">
        <v>143</v>
      </c>
      <c r="B154" s="24" t="s">
        <v>96</v>
      </c>
      <c r="C154" s="53" t="s">
        <v>1133</v>
      </c>
      <c r="D154" s="24" t="s">
        <v>73</v>
      </c>
      <c r="E154" s="25" t="s">
        <v>1127</v>
      </c>
      <c r="F154" s="25">
        <v>5</v>
      </c>
      <c r="G154" s="26">
        <v>10</v>
      </c>
      <c r="H154" s="28" t="s">
        <v>154</v>
      </c>
      <c r="I154" s="24" t="s">
        <v>1128</v>
      </c>
    </row>
    <row r="155" spans="1:18" ht="22.5" customHeight="1" x14ac:dyDescent="0.25">
      <c r="A155" s="23">
        <v>144</v>
      </c>
      <c r="B155" s="24" t="s">
        <v>96</v>
      </c>
      <c r="C155" s="53" t="s">
        <v>1134</v>
      </c>
      <c r="D155" s="30" t="s">
        <v>1135</v>
      </c>
      <c r="E155" s="25" t="s">
        <v>1127</v>
      </c>
      <c r="F155" s="25">
        <v>5</v>
      </c>
      <c r="G155" s="31">
        <v>10</v>
      </c>
      <c r="H155" s="28" t="s">
        <v>154</v>
      </c>
      <c r="I155" s="24" t="s">
        <v>1128</v>
      </c>
    </row>
    <row r="156" spans="1:18" ht="22.5" customHeight="1" x14ac:dyDescent="0.25">
      <c r="A156" s="23">
        <v>145</v>
      </c>
      <c r="B156" s="24" t="s">
        <v>96</v>
      </c>
      <c r="C156" s="53" t="s">
        <v>1136</v>
      </c>
      <c r="D156" s="32" t="s">
        <v>104</v>
      </c>
      <c r="E156" s="25" t="s">
        <v>1127</v>
      </c>
      <c r="F156" s="25">
        <v>5</v>
      </c>
      <c r="G156" s="31">
        <v>10</v>
      </c>
      <c r="H156" s="28" t="s">
        <v>154</v>
      </c>
      <c r="I156" s="24" t="s">
        <v>1128</v>
      </c>
    </row>
    <row r="157" spans="1:18" ht="22.5" customHeight="1" x14ac:dyDescent="0.25">
      <c r="A157" s="23">
        <v>146</v>
      </c>
      <c r="B157" s="24" t="s">
        <v>96</v>
      </c>
      <c r="C157" s="53" t="s">
        <v>577</v>
      </c>
      <c r="D157" s="25" t="s">
        <v>75</v>
      </c>
      <c r="E157" s="25" t="s">
        <v>1127</v>
      </c>
      <c r="F157" s="25">
        <v>5</v>
      </c>
      <c r="G157" s="25">
        <v>10</v>
      </c>
      <c r="H157" s="28" t="s">
        <v>154</v>
      </c>
      <c r="I157" s="24" t="s">
        <v>1128</v>
      </c>
    </row>
    <row r="158" spans="1:18" ht="22.5" customHeight="1" x14ac:dyDescent="0.35">
      <c r="A158" s="23">
        <v>147</v>
      </c>
      <c r="B158" s="24" t="s">
        <v>96</v>
      </c>
      <c r="C158" s="53" t="s">
        <v>1137</v>
      </c>
      <c r="D158" s="24" t="s">
        <v>58</v>
      </c>
      <c r="E158" s="25" t="s">
        <v>1127</v>
      </c>
      <c r="F158" s="25">
        <v>5</v>
      </c>
      <c r="G158" s="58">
        <v>8</v>
      </c>
      <c r="H158" s="28" t="s">
        <v>154</v>
      </c>
      <c r="I158" s="24" t="s">
        <v>1128</v>
      </c>
    </row>
    <row r="159" spans="1:18" ht="22.5" customHeight="1" x14ac:dyDescent="0.25">
      <c r="A159" s="23">
        <v>148</v>
      </c>
      <c r="B159" s="24" t="s">
        <v>96</v>
      </c>
      <c r="C159" s="53" t="s">
        <v>1138</v>
      </c>
      <c r="D159" s="26" t="s">
        <v>1139</v>
      </c>
      <c r="E159" s="25" t="s">
        <v>1127</v>
      </c>
      <c r="F159" s="25">
        <v>5</v>
      </c>
      <c r="G159" s="28">
        <v>7</v>
      </c>
      <c r="H159" s="28" t="s">
        <v>154</v>
      </c>
      <c r="I159" s="24" t="s">
        <v>1128</v>
      </c>
    </row>
    <row r="160" spans="1:18" ht="22.5" customHeight="1" x14ac:dyDescent="0.25">
      <c r="A160" s="23">
        <v>149</v>
      </c>
      <c r="B160" s="24" t="s">
        <v>96</v>
      </c>
      <c r="C160" s="53" t="s">
        <v>1140</v>
      </c>
      <c r="D160" s="47" t="s">
        <v>642</v>
      </c>
      <c r="E160" s="25" t="s">
        <v>1127</v>
      </c>
      <c r="F160" s="25">
        <v>5</v>
      </c>
      <c r="G160" s="26">
        <v>7</v>
      </c>
      <c r="H160" s="28" t="s">
        <v>154</v>
      </c>
      <c r="I160" s="24" t="s">
        <v>1128</v>
      </c>
    </row>
    <row r="161" spans="1:9" ht="22.5" customHeight="1" x14ac:dyDescent="0.25">
      <c r="A161" s="23">
        <v>150</v>
      </c>
      <c r="B161" s="24" t="s">
        <v>96</v>
      </c>
      <c r="C161" s="53" t="s">
        <v>1141</v>
      </c>
      <c r="D161" s="25" t="s">
        <v>337</v>
      </c>
      <c r="E161" s="25" t="s">
        <v>1127</v>
      </c>
      <c r="F161" s="25">
        <v>5</v>
      </c>
      <c r="G161" s="30">
        <v>7</v>
      </c>
      <c r="H161" s="28" t="s">
        <v>154</v>
      </c>
      <c r="I161" s="24" t="s">
        <v>1128</v>
      </c>
    </row>
    <row r="162" spans="1:9" ht="22.5" customHeight="1" x14ac:dyDescent="0.25">
      <c r="A162" s="23">
        <v>151</v>
      </c>
      <c r="B162" s="24" t="s">
        <v>96</v>
      </c>
      <c r="C162" s="53" t="s">
        <v>1142</v>
      </c>
      <c r="D162" s="44" t="s">
        <v>756</v>
      </c>
      <c r="E162" s="25" t="s">
        <v>1127</v>
      </c>
      <c r="F162" s="25">
        <v>5</v>
      </c>
      <c r="G162" s="24">
        <v>6</v>
      </c>
      <c r="H162" s="28" t="s">
        <v>154</v>
      </c>
      <c r="I162" s="24" t="s">
        <v>1128</v>
      </c>
    </row>
    <row r="163" spans="1:9" ht="22.5" customHeight="1" x14ac:dyDescent="0.35">
      <c r="A163" s="23">
        <v>152</v>
      </c>
      <c r="B163" s="24" t="s">
        <v>96</v>
      </c>
      <c r="C163" s="53" t="s">
        <v>1143</v>
      </c>
      <c r="D163" s="24" t="s">
        <v>231</v>
      </c>
      <c r="E163" s="25" t="s">
        <v>1127</v>
      </c>
      <c r="F163" s="25">
        <v>5</v>
      </c>
      <c r="G163" s="58">
        <v>5.5</v>
      </c>
      <c r="H163" s="28" t="s">
        <v>154</v>
      </c>
      <c r="I163" s="24" t="s">
        <v>1128</v>
      </c>
    </row>
    <row r="164" spans="1:9" ht="22.5" customHeight="1" x14ac:dyDescent="0.35">
      <c r="A164" s="23">
        <v>153</v>
      </c>
      <c r="B164" s="24" t="s">
        <v>96</v>
      </c>
      <c r="C164" s="53" t="s">
        <v>1144</v>
      </c>
      <c r="D164" s="24" t="s">
        <v>1145</v>
      </c>
      <c r="E164" s="25" t="s">
        <v>1127</v>
      </c>
      <c r="F164" s="25">
        <v>5</v>
      </c>
      <c r="G164" s="58">
        <v>5.5</v>
      </c>
      <c r="H164" s="28" t="s">
        <v>154</v>
      </c>
      <c r="I164" s="24" t="s">
        <v>1128</v>
      </c>
    </row>
    <row r="165" spans="1:9" ht="22.5" customHeight="1" x14ac:dyDescent="0.35">
      <c r="A165" s="23">
        <v>154</v>
      </c>
      <c r="B165" s="24" t="s">
        <v>96</v>
      </c>
      <c r="C165" s="53" t="s">
        <v>1146</v>
      </c>
      <c r="D165" s="24" t="s">
        <v>466</v>
      </c>
      <c r="E165" s="25" t="s">
        <v>1127</v>
      </c>
      <c r="F165" s="25">
        <v>5</v>
      </c>
      <c r="G165" s="58">
        <v>5.5</v>
      </c>
      <c r="H165" s="28" t="s">
        <v>154</v>
      </c>
      <c r="I165" s="24" t="s">
        <v>1128</v>
      </c>
    </row>
    <row r="166" spans="1:9" ht="22.5" customHeight="1" x14ac:dyDescent="0.25">
      <c r="A166" s="23">
        <v>155</v>
      </c>
      <c r="B166" s="24" t="s">
        <v>96</v>
      </c>
      <c r="C166" s="53" t="s">
        <v>352</v>
      </c>
      <c r="D166" s="24" t="s">
        <v>167</v>
      </c>
      <c r="E166" s="25" t="s">
        <v>1127</v>
      </c>
      <c r="F166" s="25">
        <v>5</v>
      </c>
      <c r="G166" s="26">
        <v>5</v>
      </c>
      <c r="H166" s="28" t="s">
        <v>154</v>
      </c>
      <c r="I166" s="24" t="s">
        <v>1128</v>
      </c>
    </row>
    <row r="167" spans="1:9" ht="22.5" customHeight="1" x14ac:dyDescent="0.25">
      <c r="A167" s="23">
        <v>156</v>
      </c>
      <c r="B167" s="24" t="s">
        <v>96</v>
      </c>
      <c r="C167" s="53" t="s">
        <v>1147</v>
      </c>
      <c r="D167" s="24" t="s">
        <v>658</v>
      </c>
      <c r="E167" s="25" t="s">
        <v>1127</v>
      </c>
      <c r="F167" s="25">
        <v>5</v>
      </c>
      <c r="G167" s="26">
        <v>5</v>
      </c>
      <c r="H167" s="28" t="s">
        <v>154</v>
      </c>
      <c r="I167" s="24" t="s">
        <v>1128</v>
      </c>
    </row>
    <row r="168" spans="1:9" ht="22.5" customHeight="1" x14ac:dyDescent="0.25">
      <c r="A168" s="23">
        <v>157</v>
      </c>
      <c r="B168" s="24" t="s">
        <v>96</v>
      </c>
      <c r="C168" s="53" t="s">
        <v>1148</v>
      </c>
      <c r="D168" s="25" t="s">
        <v>1149</v>
      </c>
      <c r="E168" s="25" t="s">
        <v>1127</v>
      </c>
      <c r="F168" s="25">
        <v>5</v>
      </c>
      <c r="G168" s="26">
        <v>5</v>
      </c>
      <c r="H168" s="28" t="s">
        <v>154</v>
      </c>
      <c r="I168" s="24" t="s">
        <v>1128</v>
      </c>
    </row>
    <row r="169" spans="1:9" ht="22.5" customHeight="1" x14ac:dyDescent="0.35">
      <c r="A169" s="23">
        <v>158</v>
      </c>
      <c r="B169" s="24" t="s">
        <v>96</v>
      </c>
      <c r="C169" s="53" t="s">
        <v>565</v>
      </c>
      <c r="D169" s="24" t="s">
        <v>526</v>
      </c>
      <c r="E169" s="25" t="s">
        <v>1127</v>
      </c>
      <c r="F169" s="25">
        <v>5</v>
      </c>
      <c r="G169" s="58">
        <v>5</v>
      </c>
      <c r="H169" s="28" t="s">
        <v>154</v>
      </c>
      <c r="I169" s="24" t="s">
        <v>1128</v>
      </c>
    </row>
    <row r="170" spans="1:9" ht="22.5" customHeight="1" x14ac:dyDescent="0.35">
      <c r="A170" s="23">
        <v>159</v>
      </c>
      <c r="B170" s="24" t="s">
        <v>96</v>
      </c>
      <c r="C170" s="53" t="s">
        <v>1150</v>
      </c>
      <c r="D170" s="24" t="s">
        <v>53</v>
      </c>
      <c r="E170" s="25" t="s">
        <v>1127</v>
      </c>
      <c r="F170" s="25">
        <v>5</v>
      </c>
      <c r="G170" s="58">
        <v>5</v>
      </c>
      <c r="H170" s="28" t="s">
        <v>154</v>
      </c>
      <c r="I170" s="24" t="s">
        <v>1128</v>
      </c>
    </row>
    <row r="171" spans="1:9" ht="22.5" customHeight="1" x14ac:dyDescent="0.25">
      <c r="A171" s="23">
        <v>160</v>
      </c>
      <c r="B171" s="24" t="s">
        <v>96</v>
      </c>
      <c r="C171" s="53" t="s">
        <v>1151</v>
      </c>
      <c r="D171" s="30" t="s">
        <v>642</v>
      </c>
      <c r="E171" s="25" t="s">
        <v>1127</v>
      </c>
      <c r="F171" s="25">
        <v>5</v>
      </c>
      <c r="G171" s="30">
        <v>4.5</v>
      </c>
      <c r="H171" s="28" t="s">
        <v>154</v>
      </c>
      <c r="I171" s="24" t="s">
        <v>1128</v>
      </c>
    </row>
    <row r="172" spans="1:9" ht="22.5" customHeight="1" x14ac:dyDescent="0.25">
      <c r="A172" s="23">
        <v>161</v>
      </c>
      <c r="B172" s="24" t="s">
        <v>96</v>
      </c>
      <c r="C172" s="53" t="s">
        <v>1152</v>
      </c>
      <c r="D172" s="44" t="s">
        <v>1153</v>
      </c>
      <c r="E172" s="25" t="s">
        <v>1127</v>
      </c>
      <c r="F172" s="25">
        <v>5</v>
      </c>
      <c r="G172" s="32">
        <v>4</v>
      </c>
      <c r="H172" s="28" t="s">
        <v>154</v>
      </c>
      <c r="I172" s="24" t="s">
        <v>1128</v>
      </c>
    </row>
    <row r="173" spans="1:9" ht="22.5" customHeight="1" x14ac:dyDescent="0.35">
      <c r="A173" s="23">
        <v>162</v>
      </c>
      <c r="B173" s="24" t="s">
        <v>96</v>
      </c>
      <c r="C173" s="53" t="s">
        <v>260</v>
      </c>
      <c r="D173" s="24" t="s">
        <v>707</v>
      </c>
      <c r="E173" s="25" t="s">
        <v>1127</v>
      </c>
      <c r="F173" s="25">
        <v>5</v>
      </c>
      <c r="G173" s="58">
        <v>4</v>
      </c>
      <c r="H173" s="28" t="s">
        <v>154</v>
      </c>
      <c r="I173" s="24" t="s">
        <v>1128</v>
      </c>
    </row>
    <row r="174" spans="1:9" ht="22.5" customHeight="1" x14ac:dyDescent="0.35">
      <c r="A174" s="23">
        <v>163</v>
      </c>
      <c r="B174" s="24" t="s">
        <v>96</v>
      </c>
      <c r="C174" s="53" t="s">
        <v>1154</v>
      </c>
      <c r="D174" s="24" t="s">
        <v>102</v>
      </c>
      <c r="E174" s="25" t="s">
        <v>1127</v>
      </c>
      <c r="F174" s="25">
        <v>5</v>
      </c>
      <c r="G174" s="58">
        <v>4</v>
      </c>
      <c r="H174" s="28" t="s">
        <v>154</v>
      </c>
      <c r="I174" s="24" t="s">
        <v>1128</v>
      </c>
    </row>
    <row r="175" spans="1:9" ht="22.5" customHeight="1" x14ac:dyDescent="0.35">
      <c r="A175" s="23">
        <v>164</v>
      </c>
      <c r="B175" s="24" t="s">
        <v>96</v>
      </c>
      <c r="C175" s="53" t="s">
        <v>1155</v>
      </c>
      <c r="D175" s="24" t="s">
        <v>30</v>
      </c>
      <c r="E175" s="25" t="s">
        <v>1127</v>
      </c>
      <c r="F175" s="25">
        <v>5</v>
      </c>
      <c r="G175" s="58">
        <v>4</v>
      </c>
      <c r="H175" s="28" t="s">
        <v>154</v>
      </c>
      <c r="I175" s="24" t="s">
        <v>1128</v>
      </c>
    </row>
    <row r="176" spans="1:9" ht="22.5" customHeight="1" x14ac:dyDescent="0.35">
      <c r="A176" s="23">
        <v>165</v>
      </c>
      <c r="B176" s="24" t="s">
        <v>96</v>
      </c>
      <c r="C176" s="53" t="s">
        <v>1156</v>
      </c>
      <c r="D176" s="24" t="s">
        <v>512</v>
      </c>
      <c r="E176" s="25" t="s">
        <v>1127</v>
      </c>
      <c r="F176" s="25">
        <v>5</v>
      </c>
      <c r="G176" s="58">
        <v>1.5</v>
      </c>
      <c r="H176" s="28" t="s">
        <v>154</v>
      </c>
      <c r="I176" s="24" t="s">
        <v>1128</v>
      </c>
    </row>
    <row r="177" spans="1:9" ht="22.5" customHeight="1" x14ac:dyDescent="0.35">
      <c r="A177" s="23">
        <v>166</v>
      </c>
      <c r="B177" s="24" t="s">
        <v>96</v>
      </c>
      <c r="C177" s="53" t="s">
        <v>1157</v>
      </c>
      <c r="D177" s="24" t="s">
        <v>491</v>
      </c>
      <c r="E177" s="25" t="s">
        <v>1127</v>
      </c>
      <c r="F177" s="25">
        <v>5</v>
      </c>
      <c r="G177" s="58">
        <v>1.5</v>
      </c>
      <c r="H177" s="28" t="s">
        <v>154</v>
      </c>
      <c r="I177" s="24" t="s">
        <v>1128</v>
      </c>
    </row>
    <row r="178" spans="1:9" ht="22.5" customHeight="1" x14ac:dyDescent="0.25">
      <c r="A178" s="23">
        <v>167</v>
      </c>
      <c r="B178" s="24" t="s">
        <v>96</v>
      </c>
      <c r="C178" s="53" t="s">
        <v>1158</v>
      </c>
      <c r="D178" s="24" t="s">
        <v>1159</v>
      </c>
      <c r="E178" s="25" t="s">
        <v>1127</v>
      </c>
      <c r="F178" s="25">
        <v>5</v>
      </c>
      <c r="G178" s="29">
        <v>0</v>
      </c>
      <c r="H178" s="28" t="s">
        <v>154</v>
      </c>
      <c r="I178" s="24" t="s">
        <v>1128</v>
      </c>
    </row>
    <row r="179" spans="1:9" ht="22.5" customHeight="1" x14ac:dyDescent="0.25">
      <c r="A179" s="23">
        <v>168</v>
      </c>
      <c r="B179" s="24" t="s">
        <v>96</v>
      </c>
      <c r="C179" s="53" t="s">
        <v>76</v>
      </c>
      <c r="D179" s="24" t="s">
        <v>1153</v>
      </c>
      <c r="E179" s="25" t="s">
        <v>1127</v>
      </c>
      <c r="F179" s="25">
        <v>5</v>
      </c>
      <c r="G179" s="24">
        <v>0</v>
      </c>
      <c r="H179" s="28" t="s">
        <v>154</v>
      </c>
      <c r="I179" s="24" t="s">
        <v>1128</v>
      </c>
    </row>
    <row r="180" spans="1:9" ht="22.5" customHeight="1" x14ac:dyDescent="0.25">
      <c r="A180" s="23">
        <v>169</v>
      </c>
      <c r="B180" s="24" t="s">
        <v>96</v>
      </c>
      <c r="C180" s="53" t="s">
        <v>1160</v>
      </c>
      <c r="D180" s="33" t="s">
        <v>50</v>
      </c>
      <c r="E180" s="25" t="s">
        <v>1127</v>
      </c>
      <c r="F180" s="25">
        <v>5</v>
      </c>
      <c r="G180" s="50">
        <v>0</v>
      </c>
      <c r="H180" s="28" t="s">
        <v>154</v>
      </c>
      <c r="I180" s="24" t="s">
        <v>1128</v>
      </c>
    </row>
    <row r="181" spans="1:9" ht="22.5" customHeight="1" x14ac:dyDescent="0.25">
      <c r="A181" s="23">
        <v>170</v>
      </c>
      <c r="B181" s="24" t="s">
        <v>96</v>
      </c>
      <c r="C181" s="53" t="s">
        <v>1161</v>
      </c>
      <c r="D181" s="33" t="s">
        <v>69</v>
      </c>
      <c r="E181" s="25" t="s">
        <v>1127</v>
      </c>
      <c r="F181" s="25">
        <v>5</v>
      </c>
      <c r="G181" s="50">
        <v>0</v>
      </c>
      <c r="H181" s="28" t="s">
        <v>154</v>
      </c>
      <c r="I181" s="24" t="s">
        <v>1128</v>
      </c>
    </row>
    <row r="182" spans="1:9" ht="22.5" customHeight="1" x14ac:dyDescent="0.25">
      <c r="A182" s="23">
        <v>171</v>
      </c>
      <c r="B182" s="24" t="s">
        <v>96</v>
      </c>
      <c r="C182" s="53" t="s">
        <v>1162</v>
      </c>
      <c r="D182" s="25" t="s">
        <v>140</v>
      </c>
      <c r="E182" s="25" t="s">
        <v>1127</v>
      </c>
      <c r="F182" s="25">
        <v>5</v>
      </c>
      <c r="G182" s="25">
        <v>0</v>
      </c>
      <c r="H182" s="28" t="s">
        <v>154</v>
      </c>
      <c r="I182" s="24" t="s">
        <v>1128</v>
      </c>
    </row>
    <row r="183" spans="1:9" ht="22.5" customHeight="1" x14ac:dyDescent="0.25">
      <c r="A183" s="23">
        <v>172</v>
      </c>
      <c r="B183" s="24" t="s">
        <v>96</v>
      </c>
      <c r="C183" s="53" t="s">
        <v>1163</v>
      </c>
      <c r="D183" s="24" t="s">
        <v>122</v>
      </c>
      <c r="E183" s="25" t="s">
        <v>1127</v>
      </c>
      <c r="F183" s="25">
        <v>5</v>
      </c>
      <c r="G183" s="24">
        <v>0</v>
      </c>
      <c r="H183" s="28" t="s">
        <v>154</v>
      </c>
      <c r="I183" s="24" t="s">
        <v>1128</v>
      </c>
    </row>
    <row r="184" spans="1:9" ht="22.5" customHeight="1" x14ac:dyDescent="0.35">
      <c r="A184" s="23">
        <v>173</v>
      </c>
      <c r="B184" s="24" t="s">
        <v>96</v>
      </c>
      <c r="C184" s="53" t="s">
        <v>1164</v>
      </c>
      <c r="D184" s="24" t="s">
        <v>232</v>
      </c>
      <c r="E184" s="25" t="s">
        <v>1127</v>
      </c>
      <c r="F184" s="25">
        <v>5</v>
      </c>
      <c r="G184" s="58">
        <v>0</v>
      </c>
      <c r="H184" s="28" t="s">
        <v>154</v>
      </c>
      <c r="I184" s="24" t="s">
        <v>1128</v>
      </c>
    </row>
    <row r="185" spans="1:9" ht="22.5" customHeight="1" x14ac:dyDescent="0.35">
      <c r="A185" s="23">
        <v>174</v>
      </c>
      <c r="B185" s="24" t="s">
        <v>96</v>
      </c>
      <c r="C185" s="53" t="s">
        <v>1165</v>
      </c>
      <c r="D185" s="24" t="s">
        <v>77</v>
      </c>
      <c r="E185" s="25" t="s">
        <v>1127</v>
      </c>
      <c r="F185" s="25">
        <v>5</v>
      </c>
      <c r="G185" s="58">
        <v>0</v>
      </c>
      <c r="H185" s="28" t="s">
        <v>154</v>
      </c>
      <c r="I185" s="24" t="s">
        <v>1128</v>
      </c>
    </row>
    <row r="186" spans="1:9" ht="22.5" customHeight="1" x14ac:dyDescent="0.35">
      <c r="A186" s="23">
        <v>175</v>
      </c>
      <c r="B186" s="24" t="s">
        <v>96</v>
      </c>
      <c r="C186" s="53" t="s">
        <v>1166</v>
      </c>
      <c r="D186" s="24" t="s">
        <v>63</v>
      </c>
      <c r="E186" s="25" t="s">
        <v>1127</v>
      </c>
      <c r="F186" s="25">
        <v>5</v>
      </c>
      <c r="G186" s="58">
        <v>0</v>
      </c>
      <c r="H186" s="28" t="s">
        <v>154</v>
      </c>
      <c r="I186" s="24" t="s">
        <v>1128</v>
      </c>
    </row>
    <row r="187" spans="1:9" ht="22.5" customHeight="1" x14ac:dyDescent="0.35">
      <c r="A187" s="23">
        <v>176</v>
      </c>
      <c r="B187" s="24" t="s">
        <v>96</v>
      </c>
      <c r="C187" s="53" t="s">
        <v>964</v>
      </c>
      <c r="D187" s="24" t="s">
        <v>1167</v>
      </c>
      <c r="E187" s="25" t="s">
        <v>1127</v>
      </c>
      <c r="F187" s="25">
        <v>5</v>
      </c>
      <c r="G187" s="58">
        <v>0</v>
      </c>
      <c r="H187" s="28" t="s">
        <v>154</v>
      </c>
      <c r="I187" s="24" t="s">
        <v>1128</v>
      </c>
    </row>
    <row r="188" spans="1:9" ht="22.5" customHeight="1" x14ac:dyDescent="0.35">
      <c r="A188" s="23">
        <v>177</v>
      </c>
      <c r="B188" s="24" t="s">
        <v>96</v>
      </c>
      <c r="C188" s="53" t="s">
        <v>1168</v>
      </c>
      <c r="D188" s="24" t="s">
        <v>136</v>
      </c>
      <c r="E188" s="25" t="s">
        <v>1127</v>
      </c>
      <c r="F188" s="25">
        <v>5</v>
      </c>
      <c r="G188" s="58">
        <v>0</v>
      </c>
      <c r="H188" s="28" t="s">
        <v>154</v>
      </c>
      <c r="I188" s="24" t="s">
        <v>1128</v>
      </c>
    </row>
    <row r="189" spans="1:9" ht="22.5" customHeight="1" x14ac:dyDescent="0.35">
      <c r="A189" s="23">
        <v>178</v>
      </c>
      <c r="B189" s="24" t="s">
        <v>96</v>
      </c>
      <c r="C189" s="53" t="s">
        <v>1169</v>
      </c>
      <c r="D189" s="24" t="s">
        <v>1170</v>
      </c>
      <c r="E189" s="25" t="s">
        <v>1127</v>
      </c>
      <c r="F189" s="25">
        <v>5</v>
      </c>
      <c r="G189" s="58">
        <v>0</v>
      </c>
      <c r="H189" s="28" t="s">
        <v>154</v>
      </c>
      <c r="I189" s="24" t="s">
        <v>1128</v>
      </c>
    </row>
    <row r="190" spans="1:9" ht="22.5" customHeight="1" x14ac:dyDescent="0.35">
      <c r="A190" s="23">
        <v>179</v>
      </c>
      <c r="B190" s="24" t="s">
        <v>96</v>
      </c>
      <c r="C190" s="53" t="s">
        <v>1171</v>
      </c>
      <c r="D190" s="24" t="s">
        <v>98</v>
      </c>
      <c r="E190" s="25" t="s">
        <v>1127</v>
      </c>
      <c r="F190" s="25">
        <v>5</v>
      </c>
      <c r="G190" s="58">
        <v>0</v>
      </c>
      <c r="H190" s="28" t="s">
        <v>154</v>
      </c>
      <c r="I190" s="24" t="s">
        <v>1128</v>
      </c>
    </row>
    <row r="191" spans="1:9" ht="22.5" customHeight="1" x14ac:dyDescent="0.35">
      <c r="A191" s="23">
        <v>180</v>
      </c>
      <c r="B191" s="24" t="s">
        <v>96</v>
      </c>
      <c r="C191" s="53" t="s">
        <v>1171</v>
      </c>
      <c r="D191" s="24" t="s">
        <v>1074</v>
      </c>
      <c r="E191" s="25" t="s">
        <v>1127</v>
      </c>
      <c r="F191" s="25">
        <v>5</v>
      </c>
      <c r="G191" s="58">
        <v>0</v>
      </c>
      <c r="H191" s="28" t="s">
        <v>154</v>
      </c>
      <c r="I191" s="24" t="s">
        <v>1128</v>
      </c>
    </row>
    <row r="192" spans="1:9" ht="22.5" customHeight="1" x14ac:dyDescent="0.35">
      <c r="A192" s="23">
        <v>181</v>
      </c>
      <c r="B192" s="24" t="s">
        <v>96</v>
      </c>
      <c r="C192" s="53" t="s">
        <v>1172</v>
      </c>
      <c r="D192" s="24" t="s">
        <v>369</v>
      </c>
      <c r="E192" s="25" t="s">
        <v>1127</v>
      </c>
      <c r="F192" s="25">
        <v>5</v>
      </c>
      <c r="G192" s="58">
        <v>0</v>
      </c>
      <c r="H192" s="28" t="s">
        <v>154</v>
      </c>
      <c r="I192" s="24" t="s">
        <v>1128</v>
      </c>
    </row>
    <row r="193" spans="1:9" ht="22.5" customHeight="1" x14ac:dyDescent="0.35">
      <c r="A193" s="23">
        <v>182</v>
      </c>
      <c r="B193" s="24" t="s">
        <v>96</v>
      </c>
      <c r="C193" s="53" t="s">
        <v>1173</v>
      </c>
      <c r="D193" s="24" t="s">
        <v>195</v>
      </c>
      <c r="E193" s="25" t="s">
        <v>1127</v>
      </c>
      <c r="F193" s="25">
        <v>5</v>
      </c>
      <c r="G193" s="58">
        <v>0</v>
      </c>
      <c r="H193" s="28" t="s">
        <v>154</v>
      </c>
      <c r="I193" s="24" t="s">
        <v>1128</v>
      </c>
    </row>
    <row r="194" spans="1:9" ht="22.5" customHeight="1" x14ac:dyDescent="0.35">
      <c r="A194" s="23">
        <v>183</v>
      </c>
      <c r="B194" s="24" t="s">
        <v>96</v>
      </c>
      <c r="C194" s="53" t="s">
        <v>1174</v>
      </c>
      <c r="D194" s="24" t="s">
        <v>433</v>
      </c>
      <c r="E194" s="25" t="s">
        <v>1127</v>
      </c>
      <c r="F194" s="25">
        <v>5</v>
      </c>
      <c r="G194" s="58">
        <v>0</v>
      </c>
      <c r="H194" s="28" t="s">
        <v>154</v>
      </c>
      <c r="I194" s="24" t="s">
        <v>1128</v>
      </c>
    </row>
    <row r="195" spans="1:9" ht="22.5" customHeight="1" x14ac:dyDescent="0.35">
      <c r="A195" s="23">
        <v>184</v>
      </c>
      <c r="B195" s="24" t="s">
        <v>96</v>
      </c>
      <c r="C195" s="53" t="s">
        <v>1175</v>
      </c>
      <c r="D195" s="24" t="s">
        <v>251</v>
      </c>
      <c r="E195" s="25" t="s">
        <v>1127</v>
      </c>
      <c r="F195" s="25">
        <v>5</v>
      </c>
      <c r="G195" s="58">
        <v>0</v>
      </c>
      <c r="H195" s="28" t="s">
        <v>154</v>
      </c>
      <c r="I195" s="24" t="s">
        <v>1128</v>
      </c>
    </row>
    <row r="196" spans="1:9" ht="22.5" customHeight="1" x14ac:dyDescent="0.35">
      <c r="A196" s="23">
        <v>185</v>
      </c>
      <c r="B196" s="24" t="s">
        <v>96</v>
      </c>
      <c r="C196" s="53" t="s">
        <v>1176</v>
      </c>
      <c r="D196" s="24" t="s">
        <v>1177</v>
      </c>
      <c r="E196" s="25" t="s">
        <v>1127</v>
      </c>
      <c r="F196" s="25">
        <v>5</v>
      </c>
      <c r="G196" s="58">
        <v>0</v>
      </c>
      <c r="H196" s="28" t="s">
        <v>154</v>
      </c>
      <c r="I196" s="24" t="s">
        <v>1128</v>
      </c>
    </row>
    <row r="197" spans="1:9" ht="22.5" customHeight="1" x14ac:dyDescent="0.35">
      <c r="A197" s="23">
        <v>186</v>
      </c>
      <c r="B197" s="24" t="s">
        <v>96</v>
      </c>
      <c r="C197" s="53" t="s">
        <v>1178</v>
      </c>
      <c r="D197" s="24" t="s">
        <v>631</v>
      </c>
      <c r="E197" s="25" t="s">
        <v>1127</v>
      </c>
      <c r="F197" s="25">
        <v>5</v>
      </c>
      <c r="G197" s="58">
        <v>0</v>
      </c>
      <c r="H197" s="28" t="s">
        <v>154</v>
      </c>
      <c r="I197" s="24" t="s">
        <v>1128</v>
      </c>
    </row>
    <row r="198" spans="1:9" ht="22.5" customHeight="1" x14ac:dyDescent="0.25">
      <c r="A198" s="23">
        <v>187</v>
      </c>
      <c r="B198" s="25" t="s">
        <v>96</v>
      </c>
      <c r="C198" s="26" t="s">
        <v>2137</v>
      </c>
      <c r="D198" s="26" t="s">
        <v>147</v>
      </c>
      <c r="E198" s="25" t="s">
        <v>2130</v>
      </c>
      <c r="F198" s="26" t="s">
        <v>586</v>
      </c>
      <c r="G198" s="28">
        <v>37</v>
      </c>
      <c r="H198" s="26" t="s">
        <v>185</v>
      </c>
      <c r="I198" s="25" t="s">
        <v>2131</v>
      </c>
    </row>
    <row r="199" spans="1:9" ht="22.5" customHeight="1" x14ac:dyDescent="0.25">
      <c r="A199" s="23">
        <v>188</v>
      </c>
      <c r="B199" s="25" t="s">
        <v>96</v>
      </c>
      <c r="C199" s="24" t="s">
        <v>2138</v>
      </c>
      <c r="D199" s="24" t="s">
        <v>115</v>
      </c>
      <c r="E199" s="25" t="s">
        <v>2130</v>
      </c>
      <c r="F199" s="24" t="s">
        <v>480</v>
      </c>
      <c r="G199" s="24">
        <v>35</v>
      </c>
      <c r="H199" s="26" t="s">
        <v>185</v>
      </c>
      <c r="I199" s="25" t="s">
        <v>2131</v>
      </c>
    </row>
    <row r="200" spans="1:9" ht="22.5" customHeight="1" x14ac:dyDescent="0.25">
      <c r="A200" s="23">
        <v>189</v>
      </c>
      <c r="B200" s="25" t="s">
        <v>96</v>
      </c>
      <c r="C200" s="47" t="s">
        <v>2139</v>
      </c>
      <c r="D200" s="47" t="s">
        <v>347</v>
      </c>
      <c r="E200" s="25" t="s">
        <v>2130</v>
      </c>
      <c r="F200" s="26" t="s">
        <v>586</v>
      </c>
      <c r="G200" s="26">
        <v>31</v>
      </c>
      <c r="H200" s="26" t="s">
        <v>185</v>
      </c>
      <c r="I200" s="25" t="s">
        <v>2131</v>
      </c>
    </row>
    <row r="201" spans="1:9" ht="22.5" customHeight="1" x14ac:dyDescent="0.25">
      <c r="A201" s="23">
        <v>190</v>
      </c>
      <c r="B201" s="25" t="s">
        <v>96</v>
      </c>
      <c r="C201" s="24" t="s">
        <v>2140</v>
      </c>
      <c r="D201" s="24" t="s">
        <v>967</v>
      </c>
      <c r="E201" s="25" t="s">
        <v>2130</v>
      </c>
      <c r="F201" s="24" t="s">
        <v>164</v>
      </c>
      <c r="G201" s="29">
        <v>30.5</v>
      </c>
      <c r="H201" s="26" t="s">
        <v>185</v>
      </c>
      <c r="I201" s="25" t="s">
        <v>2131</v>
      </c>
    </row>
    <row r="202" spans="1:9" ht="22.5" customHeight="1" x14ac:dyDescent="0.25">
      <c r="A202" s="23">
        <v>191</v>
      </c>
      <c r="B202" s="25" t="s">
        <v>96</v>
      </c>
      <c r="C202" s="30" t="s">
        <v>2141</v>
      </c>
      <c r="D202" s="30" t="s">
        <v>2142</v>
      </c>
      <c r="E202" s="25" t="s">
        <v>2130</v>
      </c>
      <c r="F202" s="25" t="s">
        <v>586</v>
      </c>
      <c r="G202" s="31">
        <v>25.5</v>
      </c>
      <c r="H202" s="26" t="s">
        <v>185</v>
      </c>
      <c r="I202" s="25" t="s">
        <v>2131</v>
      </c>
    </row>
    <row r="203" spans="1:9" ht="22.5" customHeight="1" x14ac:dyDescent="0.25">
      <c r="A203" s="23">
        <v>192</v>
      </c>
      <c r="B203" s="25" t="s">
        <v>96</v>
      </c>
      <c r="C203" s="32" t="s">
        <v>2143</v>
      </c>
      <c r="D203" s="32" t="s">
        <v>2144</v>
      </c>
      <c r="E203" s="25" t="s">
        <v>2130</v>
      </c>
      <c r="F203" s="26" t="s">
        <v>586</v>
      </c>
      <c r="G203" s="31">
        <v>25</v>
      </c>
      <c r="H203" s="26" t="s">
        <v>185</v>
      </c>
      <c r="I203" s="25" t="s">
        <v>2131</v>
      </c>
    </row>
    <row r="204" spans="1:9" ht="22.5" customHeight="1" x14ac:dyDescent="0.25">
      <c r="A204" s="23">
        <v>193</v>
      </c>
      <c r="B204" s="25" t="s">
        <v>96</v>
      </c>
      <c r="C204" s="24" t="s">
        <v>2145</v>
      </c>
      <c r="D204" s="24" t="s">
        <v>977</v>
      </c>
      <c r="E204" s="25" t="s">
        <v>2130</v>
      </c>
      <c r="F204" s="26" t="s">
        <v>480</v>
      </c>
      <c r="G204" s="26">
        <v>23</v>
      </c>
      <c r="H204" s="26" t="s">
        <v>185</v>
      </c>
      <c r="I204" s="25" t="s">
        <v>2131</v>
      </c>
    </row>
    <row r="205" spans="1:9" ht="22.5" customHeight="1" x14ac:dyDescent="0.25">
      <c r="A205" s="23">
        <v>194</v>
      </c>
      <c r="B205" s="25" t="s">
        <v>96</v>
      </c>
      <c r="C205" s="25" t="s">
        <v>2146</v>
      </c>
      <c r="D205" s="25" t="s">
        <v>646</v>
      </c>
      <c r="E205" s="25" t="s">
        <v>2130</v>
      </c>
      <c r="F205" s="25" t="s">
        <v>586</v>
      </c>
      <c r="G205" s="25">
        <v>21</v>
      </c>
      <c r="H205" s="26" t="s">
        <v>185</v>
      </c>
      <c r="I205" s="25" t="s">
        <v>2131</v>
      </c>
    </row>
    <row r="206" spans="1:9" ht="22.5" customHeight="1" x14ac:dyDescent="0.25">
      <c r="A206" s="23">
        <v>195</v>
      </c>
      <c r="B206" s="25" t="s">
        <v>96</v>
      </c>
      <c r="C206" s="25" t="s">
        <v>2147</v>
      </c>
      <c r="D206" s="25" t="s">
        <v>646</v>
      </c>
      <c r="E206" s="25" t="s">
        <v>2130</v>
      </c>
      <c r="F206" s="25" t="s">
        <v>586</v>
      </c>
      <c r="G206" s="26">
        <v>18</v>
      </c>
      <c r="H206" s="26" t="s">
        <v>185</v>
      </c>
      <c r="I206" s="25" t="s">
        <v>2131</v>
      </c>
    </row>
    <row r="207" spans="1:9" ht="22.5" customHeight="1" x14ac:dyDescent="0.25">
      <c r="A207" s="23">
        <v>196</v>
      </c>
      <c r="B207" s="25" t="s">
        <v>96</v>
      </c>
      <c r="C207" s="24" t="s">
        <v>2148</v>
      </c>
      <c r="D207" s="24" t="s">
        <v>515</v>
      </c>
      <c r="E207" s="25" t="s">
        <v>2130</v>
      </c>
      <c r="F207" s="29" t="s">
        <v>586</v>
      </c>
      <c r="G207" s="26">
        <v>18</v>
      </c>
      <c r="H207" s="26" t="s">
        <v>185</v>
      </c>
      <c r="I207" s="25" t="s">
        <v>2131</v>
      </c>
    </row>
    <row r="208" spans="1:9" ht="22.5" customHeight="1" x14ac:dyDescent="0.25">
      <c r="A208" s="23">
        <v>197</v>
      </c>
      <c r="B208" s="25" t="s">
        <v>96</v>
      </c>
      <c r="C208" s="24" t="s">
        <v>2149</v>
      </c>
      <c r="D208" s="24" t="s">
        <v>290</v>
      </c>
      <c r="E208" s="25" t="s">
        <v>2130</v>
      </c>
      <c r="F208" s="24" t="s">
        <v>586</v>
      </c>
      <c r="G208" s="24">
        <v>17</v>
      </c>
      <c r="H208" s="26" t="s">
        <v>185</v>
      </c>
      <c r="I208" s="25" t="s">
        <v>2131</v>
      </c>
    </row>
    <row r="209" spans="1:9" ht="22.5" customHeight="1" x14ac:dyDescent="0.25">
      <c r="A209" s="23">
        <v>198</v>
      </c>
      <c r="B209" s="25" t="s">
        <v>96</v>
      </c>
      <c r="C209" s="24" t="s">
        <v>2150</v>
      </c>
      <c r="D209" s="24" t="s">
        <v>20</v>
      </c>
      <c r="E209" s="25" t="s">
        <v>2130</v>
      </c>
      <c r="F209" s="24" t="s">
        <v>586</v>
      </c>
      <c r="G209" s="24">
        <v>16</v>
      </c>
      <c r="H209" s="26" t="s">
        <v>185</v>
      </c>
      <c r="I209" s="25" t="s">
        <v>2131</v>
      </c>
    </row>
    <row r="210" spans="1:9" ht="22.5" customHeight="1" x14ac:dyDescent="0.25">
      <c r="A210" s="23">
        <v>199</v>
      </c>
      <c r="B210" s="25" t="s">
        <v>96</v>
      </c>
      <c r="C210" s="24" t="s">
        <v>2138</v>
      </c>
      <c r="D210" s="24" t="s">
        <v>1717</v>
      </c>
      <c r="E210" s="25" t="s">
        <v>2130</v>
      </c>
      <c r="F210" s="24" t="s">
        <v>586</v>
      </c>
      <c r="G210" s="24">
        <v>13</v>
      </c>
      <c r="H210" s="26" t="s">
        <v>185</v>
      </c>
      <c r="I210" s="25" t="s">
        <v>2131</v>
      </c>
    </row>
    <row r="211" spans="1:9" ht="22.5" customHeight="1" x14ac:dyDescent="0.25">
      <c r="A211" s="23">
        <v>200</v>
      </c>
      <c r="B211" s="25" t="s">
        <v>96</v>
      </c>
      <c r="C211" s="24" t="s">
        <v>2151</v>
      </c>
      <c r="D211" s="44" t="s">
        <v>167</v>
      </c>
      <c r="E211" s="25" t="s">
        <v>2130</v>
      </c>
      <c r="F211" s="33" t="s">
        <v>586</v>
      </c>
      <c r="G211" s="32">
        <v>10</v>
      </c>
      <c r="H211" s="26" t="s">
        <v>185</v>
      </c>
      <c r="I211" s="25" t="s">
        <v>2131</v>
      </c>
    </row>
    <row r="212" spans="1:9" ht="22.5" customHeight="1" x14ac:dyDescent="0.25">
      <c r="A212" s="23">
        <v>201</v>
      </c>
      <c r="B212" s="25" t="s">
        <v>96</v>
      </c>
      <c r="C212" s="24" t="s">
        <v>105</v>
      </c>
      <c r="D212" s="24" t="s">
        <v>1118</v>
      </c>
      <c r="E212" s="25" t="s">
        <v>2130</v>
      </c>
      <c r="F212" s="24" t="s">
        <v>586</v>
      </c>
      <c r="G212" s="24">
        <v>10</v>
      </c>
      <c r="H212" s="26" t="s">
        <v>185</v>
      </c>
      <c r="I212" s="25" t="s">
        <v>2131</v>
      </c>
    </row>
    <row r="213" spans="1:9" ht="22.5" customHeight="1" x14ac:dyDescent="0.25">
      <c r="A213" s="23">
        <v>202</v>
      </c>
      <c r="B213" s="25" t="s">
        <v>96</v>
      </c>
      <c r="C213" s="24" t="s">
        <v>2152</v>
      </c>
      <c r="D213" s="24" t="s">
        <v>167</v>
      </c>
      <c r="E213" s="25" t="s">
        <v>2130</v>
      </c>
      <c r="F213" s="24" t="s">
        <v>164</v>
      </c>
      <c r="G213" s="24">
        <v>8</v>
      </c>
      <c r="H213" s="26" t="s">
        <v>185</v>
      </c>
      <c r="I213" s="25" t="s">
        <v>2131</v>
      </c>
    </row>
    <row r="214" spans="1:9" ht="22.5" customHeight="1" x14ac:dyDescent="0.25">
      <c r="A214" s="23">
        <v>203</v>
      </c>
      <c r="B214" s="25" t="s">
        <v>96</v>
      </c>
      <c r="C214" s="29" t="s">
        <v>2153</v>
      </c>
      <c r="D214" s="29" t="s">
        <v>282</v>
      </c>
      <c r="E214" s="25" t="s">
        <v>2130</v>
      </c>
      <c r="F214" s="29" t="s">
        <v>586</v>
      </c>
      <c r="G214" s="26">
        <v>6</v>
      </c>
      <c r="H214" s="26" t="s">
        <v>185</v>
      </c>
      <c r="I214" s="25" t="s">
        <v>2131</v>
      </c>
    </row>
    <row r="215" spans="1:9" ht="22.5" customHeight="1" x14ac:dyDescent="0.25">
      <c r="A215" s="23">
        <v>204</v>
      </c>
      <c r="B215" s="25" t="s">
        <v>96</v>
      </c>
      <c r="C215" s="26" t="s">
        <v>577</v>
      </c>
      <c r="D215" s="26" t="s">
        <v>112</v>
      </c>
      <c r="E215" s="25" t="s">
        <v>2130</v>
      </c>
      <c r="F215" s="29" t="s">
        <v>480</v>
      </c>
      <c r="G215" s="26">
        <v>4</v>
      </c>
      <c r="H215" s="26" t="s">
        <v>185</v>
      </c>
      <c r="I215" s="25" t="s">
        <v>2131</v>
      </c>
    </row>
    <row r="216" spans="1:9" ht="22.5" customHeight="1" x14ac:dyDescent="0.25">
      <c r="A216" s="23">
        <v>205</v>
      </c>
      <c r="B216" s="25" t="s">
        <v>96</v>
      </c>
      <c r="C216" s="24" t="s">
        <v>2154</v>
      </c>
      <c r="D216" s="24" t="s">
        <v>147</v>
      </c>
      <c r="E216" s="25" t="s">
        <v>2130</v>
      </c>
      <c r="F216" s="24" t="s">
        <v>586</v>
      </c>
      <c r="G216" s="24">
        <v>4</v>
      </c>
      <c r="H216" s="26" t="s">
        <v>185</v>
      </c>
      <c r="I216" s="25" t="s">
        <v>2131</v>
      </c>
    </row>
    <row r="217" spans="1:9" ht="22.5" customHeight="1" x14ac:dyDescent="0.25">
      <c r="A217" s="23">
        <v>206</v>
      </c>
      <c r="B217" s="25" t="s">
        <v>96</v>
      </c>
      <c r="C217" s="24" t="s">
        <v>667</v>
      </c>
      <c r="D217" s="24" t="s">
        <v>2155</v>
      </c>
      <c r="E217" s="25" t="s">
        <v>2130</v>
      </c>
      <c r="F217" s="24" t="s">
        <v>586</v>
      </c>
      <c r="G217" s="24">
        <v>4</v>
      </c>
      <c r="H217" s="26" t="s">
        <v>185</v>
      </c>
      <c r="I217" s="25" t="s">
        <v>2131</v>
      </c>
    </row>
    <row r="218" spans="1:9" ht="22.5" customHeight="1" x14ac:dyDescent="0.25">
      <c r="A218" s="23">
        <v>207</v>
      </c>
      <c r="B218" s="25" t="s">
        <v>96</v>
      </c>
      <c r="C218" s="33" t="s">
        <v>1420</v>
      </c>
      <c r="D218" s="33" t="s">
        <v>149</v>
      </c>
      <c r="E218" s="25" t="s">
        <v>2130</v>
      </c>
      <c r="F218" s="33" t="s">
        <v>586</v>
      </c>
      <c r="G218" s="50">
        <v>2</v>
      </c>
      <c r="H218" s="26" t="s">
        <v>185</v>
      </c>
      <c r="I218" s="25" t="s">
        <v>2131</v>
      </c>
    </row>
    <row r="219" spans="1:9" ht="22.5" customHeight="1" x14ac:dyDescent="0.25">
      <c r="A219" s="23">
        <v>208</v>
      </c>
      <c r="B219" s="25" t="s">
        <v>96</v>
      </c>
      <c r="C219" s="25" t="s">
        <v>1420</v>
      </c>
      <c r="D219" s="25" t="s">
        <v>2156</v>
      </c>
      <c r="E219" s="25" t="s">
        <v>2130</v>
      </c>
      <c r="F219" s="25" t="s">
        <v>586</v>
      </c>
      <c r="G219" s="30">
        <v>2</v>
      </c>
      <c r="H219" s="26" t="s">
        <v>185</v>
      </c>
      <c r="I219" s="25" t="s">
        <v>2131</v>
      </c>
    </row>
    <row r="220" spans="1:9" ht="22.5" customHeight="1" x14ac:dyDescent="0.25">
      <c r="A220" s="23">
        <v>209</v>
      </c>
      <c r="B220" s="25" t="s">
        <v>96</v>
      </c>
      <c r="C220" s="24" t="s">
        <v>2157</v>
      </c>
      <c r="D220" s="24" t="s">
        <v>474</v>
      </c>
      <c r="E220" s="25" t="s">
        <v>2130</v>
      </c>
      <c r="F220" s="24" t="s">
        <v>586</v>
      </c>
      <c r="G220" s="24">
        <v>1.5</v>
      </c>
      <c r="H220" s="26" t="s">
        <v>185</v>
      </c>
      <c r="I220" s="25" t="s">
        <v>2131</v>
      </c>
    </row>
    <row r="221" spans="1:9" ht="22.5" customHeight="1" x14ac:dyDescent="0.25">
      <c r="A221" s="23">
        <v>210</v>
      </c>
      <c r="B221" s="24" t="s">
        <v>96</v>
      </c>
      <c r="C221" s="25" t="s">
        <v>645</v>
      </c>
      <c r="D221" s="25" t="s">
        <v>646</v>
      </c>
      <c r="E221" s="25" t="s">
        <v>647</v>
      </c>
      <c r="F221" s="25">
        <v>5</v>
      </c>
      <c r="G221" s="26">
        <v>22</v>
      </c>
      <c r="H221" s="28" t="s">
        <v>154</v>
      </c>
      <c r="I221" s="25" t="s">
        <v>648</v>
      </c>
    </row>
    <row r="222" spans="1:9" ht="22.5" customHeight="1" x14ac:dyDescent="0.25">
      <c r="A222" s="23">
        <v>211</v>
      </c>
      <c r="B222" s="24" t="s">
        <v>96</v>
      </c>
      <c r="C222" s="29" t="s">
        <v>649</v>
      </c>
      <c r="D222" s="29" t="s">
        <v>650</v>
      </c>
      <c r="E222" s="25" t="s">
        <v>647</v>
      </c>
      <c r="F222" s="25">
        <v>5</v>
      </c>
      <c r="G222" s="26">
        <v>22</v>
      </c>
      <c r="H222" s="28" t="s">
        <v>154</v>
      </c>
      <c r="I222" s="25" t="s">
        <v>648</v>
      </c>
    </row>
    <row r="223" spans="1:9" ht="22.5" customHeight="1" x14ac:dyDescent="0.25">
      <c r="A223" s="23">
        <v>212</v>
      </c>
      <c r="B223" s="24" t="s">
        <v>96</v>
      </c>
      <c r="C223" s="24" t="s">
        <v>651</v>
      </c>
      <c r="D223" s="24" t="s">
        <v>397</v>
      </c>
      <c r="E223" s="25" t="s">
        <v>647</v>
      </c>
      <c r="F223" s="25">
        <v>5</v>
      </c>
      <c r="G223" s="26">
        <v>21</v>
      </c>
      <c r="H223" s="28" t="s">
        <v>154</v>
      </c>
      <c r="I223" s="25" t="s">
        <v>648</v>
      </c>
    </row>
    <row r="224" spans="1:9" ht="22.5" customHeight="1" x14ac:dyDescent="0.25">
      <c r="A224" s="23">
        <v>213</v>
      </c>
      <c r="B224" s="24" t="s">
        <v>96</v>
      </c>
      <c r="C224" s="24" t="s">
        <v>652</v>
      </c>
      <c r="D224" s="24" t="s">
        <v>653</v>
      </c>
      <c r="E224" s="25" t="s">
        <v>647</v>
      </c>
      <c r="F224" s="25">
        <v>5</v>
      </c>
      <c r="G224" s="26">
        <v>18.5</v>
      </c>
      <c r="H224" s="28" t="s">
        <v>154</v>
      </c>
      <c r="I224" s="25" t="s">
        <v>648</v>
      </c>
    </row>
    <row r="225" spans="1:9" ht="22.5" customHeight="1" x14ac:dyDescent="0.25">
      <c r="A225" s="23">
        <v>214</v>
      </c>
      <c r="B225" s="24" t="s">
        <v>96</v>
      </c>
      <c r="C225" s="24" t="s">
        <v>654</v>
      </c>
      <c r="D225" s="24" t="s">
        <v>71</v>
      </c>
      <c r="E225" s="25" t="s">
        <v>647</v>
      </c>
      <c r="F225" s="25">
        <v>5</v>
      </c>
      <c r="G225" s="26">
        <v>18</v>
      </c>
      <c r="H225" s="28" t="s">
        <v>154</v>
      </c>
      <c r="I225" s="25" t="s">
        <v>648</v>
      </c>
    </row>
    <row r="226" spans="1:9" ht="22.5" customHeight="1" x14ac:dyDescent="0.25">
      <c r="A226" s="23">
        <v>215</v>
      </c>
      <c r="B226" s="24" t="s">
        <v>96</v>
      </c>
      <c r="C226" s="26" t="s">
        <v>655</v>
      </c>
      <c r="D226" s="26" t="s">
        <v>656</v>
      </c>
      <c r="E226" s="25" t="s">
        <v>647</v>
      </c>
      <c r="F226" s="25">
        <v>5</v>
      </c>
      <c r="G226" s="28">
        <v>16.5</v>
      </c>
      <c r="H226" s="28" t="s">
        <v>154</v>
      </c>
      <c r="I226" s="25" t="s">
        <v>648</v>
      </c>
    </row>
    <row r="227" spans="1:9" ht="22.5" customHeight="1" x14ac:dyDescent="0.25">
      <c r="A227" s="23">
        <v>216</v>
      </c>
      <c r="B227" s="24" t="s">
        <v>96</v>
      </c>
      <c r="C227" s="24" t="s">
        <v>420</v>
      </c>
      <c r="D227" s="24" t="s">
        <v>61</v>
      </c>
      <c r="E227" s="25" t="s">
        <v>647</v>
      </c>
      <c r="F227" s="25">
        <v>5</v>
      </c>
      <c r="G227" s="29">
        <v>12</v>
      </c>
      <c r="H227" s="28" t="s">
        <v>154</v>
      </c>
      <c r="I227" s="25" t="s">
        <v>648</v>
      </c>
    </row>
    <row r="228" spans="1:9" ht="22.5" customHeight="1" x14ac:dyDescent="0.25">
      <c r="A228" s="23">
        <v>217</v>
      </c>
      <c r="B228" s="24" t="s">
        <v>96</v>
      </c>
      <c r="C228" s="25" t="s">
        <v>657</v>
      </c>
      <c r="D228" s="25" t="s">
        <v>658</v>
      </c>
      <c r="E228" s="25" t="s">
        <v>647</v>
      </c>
      <c r="F228" s="25">
        <v>5</v>
      </c>
      <c r="G228" s="26">
        <v>11.5</v>
      </c>
      <c r="H228" s="28" t="s">
        <v>154</v>
      </c>
      <c r="I228" s="25" t="s">
        <v>648</v>
      </c>
    </row>
    <row r="229" spans="1:9" ht="22.5" customHeight="1" x14ac:dyDescent="0.25">
      <c r="A229" s="23">
        <v>218</v>
      </c>
      <c r="B229" s="24" t="s">
        <v>96</v>
      </c>
      <c r="C229" s="30" t="s">
        <v>659</v>
      </c>
      <c r="D229" s="30" t="s">
        <v>87</v>
      </c>
      <c r="E229" s="25" t="s">
        <v>647</v>
      </c>
      <c r="F229" s="25">
        <v>5</v>
      </c>
      <c r="G229" s="31">
        <v>10</v>
      </c>
      <c r="H229" s="28" t="s">
        <v>154</v>
      </c>
      <c r="I229" s="25" t="s">
        <v>648</v>
      </c>
    </row>
    <row r="230" spans="1:9" ht="22.5" customHeight="1" x14ac:dyDescent="0.25">
      <c r="A230" s="23">
        <v>219</v>
      </c>
      <c r="B230" s="24" t="s">
        <v>96</v>
      </c>
      <c r="C230" s="25" t="s">
        <v>1073</v>
      </c>
      <c r="D230" s="25" t="s">
        <v>1074</v>
      </c>
      <c r="E230" s="29" t="s">
        <v>1075</v>
      </c>
      <c r="F230" s="25">
        <v>5</v>
      </c>
      <c r="G230" s="26">
        <v>27</v>
      </c>
      <c r="H230" s="26" t="s">
        <v>185</v>
      </c>
      <c r="I230" s="26" t="s">
        <v>1076</v>
      </c>
    </row>
    <row r="231" spans="1:9" ht="22.5" customHeight="1" x14ac:dyDescent="0.25">
      <c r="A231" s="23">
        <v>220</v>
      </c>
      <c r="B231" s="24" t="s">
        <v>96</v>
      </c>
      <c r="C231" s="26" t="s">
        <v>755</v>
      </c>
      <c r="D231" s="26" t="s">
        <v>756</v>
      </c>
      <c r="E231" s="26" t="s">
        <v>752</v>
      </c>
      <c r="F231" s="26">
        <v>5</v>
      </c>
      <c r="G231" s="59">
        <v>35</v>
      </c>
      <c r="H231" s="26" t="s">
        <v>154</v>
      </c>
      <c r="I231" s="24" t="s">
        <v>753</v>
      </c>
    </row>
    <row r="232" spans="1:9" ht="22.5" customHeight="1" x14ac:dyDescent="0.25">
      <c r="A232" s="23">
        <v>221</v>
      </c>
      <c r="B232" s="24" t="s">
        <v>96</v>
      </c>
      <c r="C232" s="24" t="s">
        <v>757</v>
      </c>
      <c r="D232" s="24" t="s">
        <v>242</v>
      </c>
      <c r="E232" s="24" t="s">
        <v>752</v>
      </c>
      <c r="F232" s="24">
        <v>5</v>
      </c>
      <c r="G232" s="60" t="s">
        <v>758</v>
      </c>
      <c r="H232" s="26" t="s">
        <v>154</v>
      </c>
      <c r="I232" s="24" t="s">
        <v>753</v>
      </c>
    </row>
    <row r="233" spans="1:9" ht="22.5" customHeight="1" x14ac:dyDescent="0.25">
      <c r="A233" s="23">
        <v>222</v>
      </c>
      <c r="B233" s="24" t="s">
        <v>96</v>
      </c>
      <c r="C233" s="25" t="s">
        <v>759</v>
      </c>
      <c r="D233" s="25" t="s">
        <v>85</v>
      </c>
      <c r="E233" s="25" t="s">
        <v>752</v>
      </c>
      <c r="F233" s="25">
        <v>5</v>
      </c>
      <c r="G233" s="46">
        <v>28.5</v>
      </c>
      <c r="H233" s="26" t="s">
        <v>154</v>
      </c>
      <c r="I233" s="25" t="s">
        <v>753</v>
      </c>
    </row>
    <row r="234" spans="1:9" ht="22.5" customHeight="1" x14ac:dyDescent="0.25">
      <c r="A234" s="23">
        <v>223</v>
      </c>
      <c r="B234" s="24" t="s">
        <v>96</v>
      </c>
      <c r="C234" s="26" t="s">
        <v>762</v>
      </c>
      <c r="D234" s="26" t="s">
        <v>763</v>
      </c>
      <c r="E234" s="26" t="s">
        <v>752</v>
      </c>
      <c r="F234" s="26">
        <v>5</v>
      </c>
      <c r="G234" s="46">
        <v>17.5</v>
      </c>
      <c r="H234" s="26" t="s">
        <v>154</v>
      </c>
      <c r="I234" s="26" t="s">
        <v>753</v>
      </c>
    </row>
    <row r="235" spans="1:9" ht="22.5" customHeight="1" x14ac:dyDescent="0.25">
      <c r="A235" s="23">
        <v>224</v>
      </c>
      <c r="B235" s="24" t="s">
        <v>96</v>
      </c>
      <c r="C235" s="25" t="s">
        <v>1902</v>
      </c>
      <c r="D235" s="25" t="s">
        <v>347</v>
      </c>
      <c r="E235" s="25" t="s">
        <v>1903</v>
      </c>
      <c r="F235" s="25" t="s">
        <v>157</v>
      </c>
      <c r="G235" s="26">
        <v>21.5</v>
      </c>
      <c r="H235" s="26" t="s">
        <v>154</v>
      </c>
      <c r="I235" s="25" t="s">
        <v>1904</v>
      </c>
    </row>
    <row r="236" spans="1:9" ht="22.5" customHeight="1" x14ac:dyDescent="0.25">
      <c r="A236" s="23">
        <v>225</v>
      </c>
      <c r="B236" s="24" t="s">
        <v>96</v>
      </c>
      <c r="C236" s="29" t="s">
        <v>1905</v>
      </c>
      <c r="D236" s="29" t="s">
        <v>77</v>
      </c>
      <c r="E236" s="25" t="s">
        <v>1903</v>
      </c>
      <c r="F236" s="25" t="s">
        <v>157</v>
      </c>
      <c r="G236" s="26">
        <v>20</v>
      </c>
      <c r="H236" s="26" t="s">
        <v>154</v>
      </c>
      <c r="I236" s="25" t="s">
        <v>1904</v>
      </c>
    </row>
    <row r="237" spans="1:9" ht="22.5" customHeight="1" x14ac:dyDescent="0.25">
      <c r="A237" s="23">
        <v>226</v>
      </c>
      <c r="B237" s="24" t="s">
        <v>96</v>
      </c>
      <c r="C237" s="24" t="s">
        <v>1529</v>
      </c>
      <c r="D237" s="24" t="s">
        <v>1906</v>
      </c>
      <c r="E237" s="25" t="s">
        <v>1903</v>
      </c>
      <c r="F237" s="26" t="s">
        <v>157</v>
      </c>
      <c r="G237" s="26">
        <v>19</v>
      </c>
      <c r="H237" s="26" t="s">
        <v>154</v>
      </c>
      <c r="I237" s="25" t="s">
        <v>1904</v>
      </c>
    </row>
    <row r="238" spans="1:9" ht="22.5" customHeight="1" x14ac:dyDescent="0.25">
      <c r="A238" s="23">
        <v>227</v>
      </c>
      <c r="B238" s="24" t="s">
        <v>96</v>
      </c>
      <c r="C238" s="24" t="s">
        <v>1907</v>
      </c>
      <c r="D238" s="24" t="s">
        <v>251</v>
      </c>
      <c r="E238" s="25" t="s">
        <v>1903</v>
      </c>
      <c r="F238" s="26" t="s">
        <v>153</v>
      </c>
      <c r="G238" s="26">
        <v>18.5</v>
      </c>
      <c r="H238" s="26" t="s">
        <v>154</v>
      </c>
      <c r="I238" s="25" t="s">
        <v>1904</v>
      </c>
    </row>
    <row r="239" spans="1:9" ht="22.5" customHeight="1" x14ac:dyDescent="0.25">
      <c r="A239" s="23">
        <v>228</v>
      </c>
      <c r="B239" s="24" t="s">
        <v>96</v>
      </c>
      <c r="C239" s="24" t="s">
        <v>1908</v>
      </c>
      <c r="D239" s="24" t="s">
        <v>75</v>
      </c>
      <c r="E239" s="25" t="s">
        <v>1903</v>
      </c>
      <c r="F239" s="26" t="s">
        <v>157</v>
      </c>
      <c r="G239" s="26">
        <v>17</v>
      </c>
      <c r="H239" s="26" t="s">
        <v>154</v>
      </c>
      <c r="I239" s="25" t="s">
        <v>1904</v>
      </c>
    </row>
    <row r="240" spans="1:9" ht="22.5" customHeight="1" x14ac:dyDescent="0.25">
      <c r="A240" s="23">
        <v>229</v>
      </c>
      <c r="B240" s="24" t="s">
        <v>96</v>
      </c>
      <c r="C240" s="26" t="s">
        <v>1909</v>
      </c>
      <c r="D240" s="26" t="s">
        <v>231</v>
      </c>
      <c r="E240" s="25" t="s">
        <v>1903</v>
      </c>
      <c r="F240" s="26" t="s">
        <v>157</v>
      </c>
      <c r="G240" s="26">
        <v>16.5</v>
      </c>
      <c r="H240" s="26" t="s">
        <v>154</v>
      </c>
      <c r="I240" s="25" t="s">
        <v>1904</v>
      </c>
    </row>
    <row r="241" spans="1:9" ht="22.5" customHeight="1" x14ac:dyDescent="0.25">
      <c r="A241" s="23">
        <v>230</v>
      </c>
      <c r="B241" s="24" t="s">
        <v>96</v>
      </c>
      <c r="C241" s="24" t="s">
        <v>1910</v>
      </c>
      <c r="D241" s="24" t="s">
        <v>491</v>
      </c>
      <c r="E241" s="25" t="s">
        <v>1903</v>
      </c>
      <c r="F241" s="24" t="s">
        <v>874</v>
      </c>
      <c r="G241" s="29">
        <v>16</v>
      </c>
      <c r="H241" s="26" t="s">
        <v>154</v>
      </c>
      <c r="I241" s="25" t="s">
        <v>1904</v>
      </c>
    </row>
    <row r="242" spans="1:9" ht="22.5" customHeight="1" x14ac:dyDescent="0.25">
      <c r="A242" s="23">
        <v>231</v>
      </c>
      <c r="B242" s="24" t="s">
        <v>96</v>
      </c>
      <c r="C242" s="25" t="s">
        <v>1911</v>
      </c>
      <c r="D242" s="25" t="s">
        <v>104</v>
      </c>
      <c r="E242" s="25" t="s">
        <v>1903</v>
      </c>
      <c r="F242" s="25" t="s">
        <v>157</v>
      </c>
      <c r="G242" s="26">
        <v>15.5</v>
      </c>
      <c r="H242" s="26" t="s">
        <v>154</v>
      </c>
      <c r="I242" s="25" t="s">
        <v>1904</v>
      </c>
    </row>
    <row r="243" spans="1:9" ht="22.5" customHeight="1" x14ac:dyDescent="0.25">
      <c r="A243" s="23">
        <v>232</v>
      </c>
      <c r="B243" s="24" t="s">
        <v>96</v>
      </c>
      <c r="C243" s="30" t="s">
        <v>1912</v>
      </c>
      <c r="D243" s="30" t="s">
        <v>1913</v>
      </c>
      <c r="E243" s="25" t="s">
        <v>1903</v>
      </c>
      <c r="F243" s="25" t="s">
        <v>157</v>
      </c>
      <c r="G243" s="31">
        <v>13</v>
      </c>
      <c r="H243" s="26" t="s">
        <v>154</v>
      </c>
      <c r="I243" s="25" t="s">
        <v>1904</v>
      </c>
    </row>
    <row r="244" spans="1:9" ht="22.5" customHeight="1" x14ac:dyDescent="0.25">
      <c r="A244" s="23">
        <v>233</v>
      </c>
      <c r="B244" s="24" t="s">
        <v>96</v>
      </c>
      <c r="C244" s="26" t="s">
        <v>1914</v>
      </c>
      <c r="D244" s="26" t="s">
        <v>276</v>
      </c>
      <c r="E244" s="25" t="s">
        <v>1903</v>
      </c>
      <c r="F244" s="26" t="s">
        <v>157</v>
      </c>
      <c r="G244" s="26">
        <v>12.5</v>
      </c>
      <c r="H244" s="26" t="s">
        <v>154</v>
      </c>
      <c r="I244" s="25" t="s">
        <v>1904</v>
      </c>
    </row>
    <row r="245" spans="1:9" ht="22.5" customHeight="1" x14ac:dyDescent="0.25">
      <c r="A245" s="23">
        <v>234</v>
      </c>
      <c r="B245" s="24" t="s">
        <v>96</v>
      </c>
      <c r="C245" s="26" t="s">
        <v>1915</v>
      </c>
      <c r="D245" s="26" t="s">
        <v>977</v>
      </c>
      <c r="E245" s="25" t="s">
        <v>1903</v>
      </c>
      <c r="F245" s="29" t="s">
        <v>153</v>
      </c>
      <c r="G245" s="26">
        <v>12</v>
      </c>
      <c r="H245" s="26" t="s">
        <v>154</v>
      </c>
      <c r="I245" s="25" t="s">
        <v>1904</v>
      </c>
    </row>
    <row r="246" spans="1:9" ht="22.5" customHeight="1" x14ac:dyDescent="0.25">
      <c r="A246" s="23">
        <v>235</v>
      </c>
      <c r="B246" s="24" t="s">
        <v>96</v>
      </c>
      <c r="C246" s="32" t="s">
        <v>1858</v>
      </c>
      <c r="D246" s="32" t="s">
        <v>290</v>
      </c>
      <c r="E246" s="25" t="s">
        <v>1903</v>
      </c>
      <c r="F246" s="26" t="s">
        <v>157</v>
      </c>
      <c r="G246" s="31">
        <v>11.5</v>
      </c>
      <c r="H246" s="26" t="s">
        <v>154</v>
      </c>
      <c r="I246" s="25" t="s">
        <v>1904</v>
      </c>
    </row>
    <row r="247" spans="1:9" ht="22.5" customHeight="1" x14ac:dyDescent="0.25">
      <c r="A247" s="23">
        <v>236</v>
      </c>
      <c r="B247" s="24" t="s">
        <v>96</v>
      </c>
      <c r="C247" s="47" t="s">
        <v>1916</v>
      </c>
      <c r="D247" s="47" t="s">
        <v>1917</v>
      </c>
      <c r="E247" s="25" t="s">
        <v>1903</v>
      </c>
      <c r="F247" s="26" t="s">
        <v>157</v>
      </c>
      <c r="G247" s="26">
        <v>10.5</v>
      </c>
      <c r="H247" s="26" t="s">
        <v>154</v>
      </c>
      <c r="I247" s="25" t="s">
        <v>1904</v>
      </c>
    </row>
    <row r="248" spans="1:9" ht="22.5" customHeight="1" x14ac:dyDescent="0.25">
      <c r="A248" s="23">
        <v>237</v>
      </c>
      <c r="B248" s="24" t="s">
        <v>96</v>
      </c>
      <c r="C248" s="25" t="s">
        <v>1918</v>
      </c>
      <c r="D248" s="25" t="s">
        <v>351</v>
      </c>
      <c r="E248" s="25" t="s">
        <v>1903</v>
      </c>
      <c r="F248" s="25" t="s">
        <v>874</v>
      </c>
      <c r="G248" s="25">
        <v>10</v>
      </c>
      <c r="H248" s="26" t="s">
        <v>154</v>
      </c>
      <c r="I248" s="25" t="s">
        <v>1904</v>
      </c>
    </row>
    <row r="249" spans="1:9" ht="22.5" customHeight="1" x14ac:dyDescent="0.25">
      <c r="A249" s="23">
        <v>238</v>
      </c>
      <c r="B249" s="24" t="s">
        <v>96</v>
      </c>
      <c r="C249" s="24" t="s">
        <v>1919</v>
      </c>
      <c r="D249" s="24" t="s">
        <v>840</v>
      </c>
      <c r="E249" s="25" t="s">
        <v>1903</v>
      </c>
      <c r="F249" s="24" t="s">
        <v>157</v>
      </c>
      <c r="G249" s="24">
        <v>10</v>
      </c>
      <c r="H249" s="26" t="s">
        <v>154</v>
      </c>
      <c r="I249" s="25" t="s">
        <v>1904</v>
      </c>
    </row>
    <row r="250" spans="1:9" ht="22.5" customHeight="1" x14ac:dyDescent="0.25">
      <c r="A250" s="23">
        <v>239</v>
      </c>
      <c r="B250" s="24" t="s">
        <v>96</v>
      </c>
      <c r="C250" s="30" t="s">
        <v>1920</v>
      </c>
      <c r="D250" s="30" t="s">
        <v>854</v>
      </c>
      <c r="E250" s="25" t="s">
        <v>1903</v>
      </c>
      <c r="F250" s="25" t="s">
        <v>157</v>
      </c>
      <c r="G250" s="30">
        <v>9</v>
      </c>
      <c r="H250" s="26" t="s">
        <v>154</v>
      </c>
      <c r="I250" s="25" t="s">
        <v>1904</v>
      </c>
    </row>
    <row r="251" spans="1:9" ht="22.5" customHeight="1" x14ac:dyDescent="0.25">
      <c r="A251" s="23">
        <v>240</v>
      </c>
      <c r="B251" s="24" t="s">
        <v>96</v>
      </c>
      <c r="C251" s="26" t="s">
        <v>1921</v>
      </c>
      <c r="D251" s="46" t="s">
        <v>545</v>
      </c>
      <c r="E251" s="25" t="s">
        <v>1903</v>
      </c>
      <c r="F251" s="26" t="s">
        <v>874</v>
      </c>
      <c r="G251" s="24">
        <v>6.5</v>
      </c>
      <c r="H251" s="26" t="s">
        <v>154</v>
      </c>
      <c r="I251" s="25" t="s">
        <v>1904</v>
      </c>
    </row>
    <row r="252" spans="1:9" ht="22.5" customHeight="1" x14ac:dyDescent="0.25">
      <c r="A252" s="23">
        <v>241</v>
      </c>
      <c r="B252" s="24" t="s">
        <v>96</v>
      </c>
      <c r="C252" s="33" t="s">
        <v>1922</v>
      </c>
      <c r="D252" s="33" t="s">
        <v>1923</v>
      </c>
      <c r="E252" s="25" t="s">
        <v>1903</v>
      </c>
      <c r="F252" s="33" t="s">
        <v>157</v>
      </c>
      <c r="G252" s="50">
        <v>6</v>
      </c>
      <c r="H252" s="26" t="s">
        <v>154</v>
      </c>
      <c r="I252" s="25" t="s">
        <v>1904</v>
      </c>
    </row>
    <row r="253" spans="1:9" ht="22.5" customHeight="1" x14ac:dyDescent="0.25">
      <c r="A253" s="23">
        <v>242</v>
      </c>
      <c r="B253" s="24" t="s">
        <v>96</v>
      </c>
      <c r="C253" s="29" t="s">
        <v>1628</v>
      </c>
      <c r="D253" s="29" t="s">
        <v>58</v>
      </c>
      <c r="E253" s="26" t="s">
        <v>1629</v>
      </c>
      <c r="F253" s="29" t="s">
        <v>480</v>
      </c>
      <c r="G253" s="26">
        <v>9.5</v>
      </c>
      <c r="H253" s="28" t="s">
        <v>185</v>
      </c>
      <c r="I253" s="26" t="s">
        <v>1630</v>
      </c>
    </row>
    <row r="254" spans="1:9" ht="22.5" customHeight="1" x14ac:dyDescent="0.25">
      <c r="A254" s="23">
        <v>243</v>
      </c>
      <c r="B254" s="24" t="s">
        <v>96</v>
      </c>
      <c r="C254" s="30" t="s">
        <v>1631</v>
      </c>
      <c r="D254" s="30" t="s">
        <v>397</v>
      </c>
      <c r="E254" s="25" t="s">
        <v>1629</v>
      </c>
      <c r="F254" s="25" t="s">
        <v>480</v>
      </c>
      <c r="G254" s="31">
        <v>5.5</v>
      </c>
      <c r="H254" s="28" t="s">
        <v>185</v>
      </c>
      <c r="I254" s="26" t="s">
        <v>1630</v>
      </c>
    </row>
    <row r="255" spans="1:9" ht="22.5" customHeight="1" x14ac:dyDescent="0.25">
      <c r="A255" s="23">
        <v>244</v>
      </c>
      <c r="B255" s="24" t="s">
        <v>96</v>
      </c>
      <c r="C255" s="25" t="s">
        <v>416</v>
      </c>
      <c r="D255" s="25" t="s">
        <v>417</v>
      </c>
      <c r="E255" s="25" t="s">
        <v>418</v>
      </c>
      <c r="F255" s="25">
        <v>5</v>
      </c>
      <c r="G255" s="26">
        <v>29</v>
      </c>
      <c r="H255" s="28" t="s">
        <v>154</v>
      </c>
      <c r="I255" s="25" t="s">
        <v>419</v>
      </c>
    </row>
    <row r="256" spans="1:9" ht="22.5" customHeight="1" x14ac:dyDescent="0.25">
      <c r="A256" s="23">
        <v>245</v>
      </c>
      <c r="B256" s="25" t="s">
        <v>96</v>
      </c>
      <c r="C256" s="25" t="s">
        <v>1741</v>
      </c>
      <c r="D256" s="25" t="s">
        <v>2069</v>
      </c>
      <c r="E256" s="25" t="s">
        <v>2070</v>
      </c>
      <c r="F256" s="25" t="s">
        <v>874</v>
      </c>
      <c r="G256" s="26">
        <v>21</v>
      </c>
      <c r="H256" s="28" t="s">
        <v>154</v>
      </c>
      <c r="I256" s="25" t="s">
        <v>2071</v>
      </c>
    </row>
    <row r="257" spans="1:9" ht="22.5" customHeight="1" x14ac:dyDescent="0.25">
      <c r="A257" s="23">
        <v>246</v>
      </c>
      <c r="B257" s="25" t="s">
        <v>96</v>
      </c>
      <c r="C257" s="29" t="s">
        <v>2072</v>
      </c>
      <c r="D257" s="29" t="s">
        <v>400</v>
      </c>
      <c r="E257" s="25" t="s">
        <v>2070</v>
      </c>
      <c r="F257" s="29" t="s">
        <v>157</v>
      </c>
      <c r="G257" s="26">
        <v>15</v>
      </c>
      <c r="H257" s="28" t="s">
        <v>154</v>
      </c>
      <c r="I257" s="25" t="s">
        <v>2071</v>
      </c>
    </row>
    <row r="258" spans="1:9" ht="22.5" customHeight="1" x14ac:dyDescent="0.25">
      <c r="A258" s="23">
        <v>247</v>
      </c>
      <c r="B258" s="25" t="s">
        <v>96</v>
      </c>
      <c r="C258" s="24" t="s">
        <v>2073</v>
      </c>
      <c r="D258" s="24" t="s">
        <v>658</v>
      </c>
      <c r="E258" s="25" t="s">
        <v>2070</v>
      </c>
      <c r="F258" s="26" t="s">
        <v>874</v>
      </c>
      <c r="G258" s="26">
        <v>15</v>
      </c>
      <c r="H258" s="28" t="s">
        <v>154</v>
      </c>
      <c r="I258" s="25" t="s">
        <v>2071</v>
      </c>
    </row>
    <row r="259" spans="1:9" ht="22.5" customHeight="1" x14ac:dyDescent="0.25">
      <c r="A259" s="23">
        <v>248</v>
      </c>
      <c r="B259" s="25" t="s">
        <v>96</v>
      </c>
      <c r="C259" s="24" t="s">
        <v>964</v>
      </c>
      <c r="D259" s="24" t="s">
        <v>756</v>
      </c>
      <c r="E259" s="25" t="s">
        <v>2070</v>
      </c>
      <c r="F259" s="26" t="s">
        <v>874</v>
      </c>
      <c r="G259" s="26">
        <v>12</v>
      </c>
      <c r="H259" s="28" t="s">
        <v>154</v>
      </c>
      <c r="I259" s="25" t="s">
        <v>2071</v>
      </c>
    </row>
    <row r="260" spans="1:9" ht="22.5" customHeight="1" x14ac:dyDescent="0.25">
      <c r="A260" s="23">
        <v>249</v>
      </c>
      <c r="B260" s="24" t="s">
        <v>96</v>
      </c>
      <c r="C260" s="24" t="s">
        <v>966</v>
      </c>
      <c r="D260" s="24" t="s">
        <v>967</v>
      </c>
      <c r="E260" s="26" t="s">
        <v>961</v>
      </c>
      <c r="F260" s="24">
        <v>5</v>
      </c>
      <c r="G260" s="24">
        <v>34</v>
      </c>
      <c r="H260" s="24" t="s">
        <v>154</v>
      </c>
      <c r="I260" s="24" t="s">
        <v>965</v>
      </c>
    </row>
    <row r="261" spans="1:9" ht="22.5" customHeight="1" x14ac:dyDescent="0.25">
      <c r="A261" s="23">
        <v>250</v>
      </c>
      <c r="B261" s="24" t="s">
        <v>96</v>
      </c>
      <c r="C261" s="32" t="s">
        <v>968</v>
      </c>
      <c r="D261" s="32" t="s">
        <v>73</v>
      </c>
      <c r="E261" s="26" t="s">
        <v>961</v>
      </c>
      <c r="F261" s="24">
        <v>5</v>
      </c>
      <c r="G261" s="32">
        <v>30</v>
      </c>
      <c r="H261" s="24" t="s">
        <v>154</v>
      </c>
      <c r="I261" s="24" t="s">
        <v>962</v>
      </c>
    </row>
    <row r="262" spans="1:9" ht="22.5" customHeight="1" x14ac:dyDescent="0.25">
      <c r="A262" s="23">
        <v>251</v>
      </c>
      <c r="B262" s="24" t="s">
        <v>96</v>
      </c>
      <c r="C262" s="24" t="s">
        <v>969</v>
      </c>
      <c r="D262" s="24" t="s">
        <v>36</v>
      </c>
      <c r="E262" s="26" t="s">
        <v>961</v>
      </c>
      <c r="F262" s="24">
        <v>5</v>
      </c>
      <c r="G262" s="24">
        <v>30</v>
      </c>
      <c r="H262" s="24" t="s">
        <v>154</v>
      </c>
      <c r="I262" s="24" t="s">
        <v>962</v>
      </c>
    </row>
    <row r="263" spans="1:9" ht="22.5" customHeight="1" x14ac:dyDescent="0.25">
      <c r="A263" s="23">
        <v>252</v>
      </c>
      <c r="B263" s="24" t="s">
        <v>96</v>
      </c>
      <c r="C263" s="24" t="s">
        <v>970</v>
      </c>
      <c r="D263" s="24" t="s">
        <v>971</v>
      </c>
      <c r="E263" s="26" t="s">
        <v>961</v>
      </c>
      <c r="F263" s="24">
        <v>5</v>
      </c>
      <c r="G263" s="24">
        <v>27</v>
      </c>
      <c r="H263" s="24" t="s">
        <v>154</v>
      </c>
      <c r="I263" s="24" t="s">
        <v>962</v>
      </c>
    </row>
    <row r="264" spans="1:9" ht="22.5" customHeight="1" x14ac:dyDescent="0.25">
      <c r="A264" s="23">
        <v>253</v>
      </c>
      <c r="B264" s="24" t="s">
        <v>96</v>
      </c>
      <c r="C264" s="24" t="s">
        <v>93</v>
      </c>
      <c r="D264" s="24" t="s">
        <v>58</v>
      </c>
      <c r="E264" s="26" t="s">
        <v>961</v>
      </c>
      <c r="F264" s="24">
        <v>5</v>
      </c>
      <c r="G264" s="24">
        <v>24</v>
      </c>
      <c r="H264" s="24" t="s">
        <v>154</v>
      </c>
      <c r="I264" s="24" t="s">
        <v>965</v>
      </c>
    </row>
    <row r="265" spans="1:9" ht="22.5" customHeight="1" x14ac:dyDescent="0.25">
      <c r="A265" s="23">
        <v>254</v>
      </c>
      <c r="B265" s="24" t="s">
        <v>96</v>
      </c>
      <c r="C265" s="24" t="s">
        <v>972</v>
      </c>
      <c r="D265" s="24" t="s">
        <v>973</v>
      </c>
      <c r="E265" s="26" t="s">
        <v>961</v>
      </c>
      <c r="F265" s="24">
        <v>5</v>
      </c>
      <c r="G265" s="24">
        <v>24</v>
      </c>
      <c r="H265" s="24" t="s">
        <v>154</v>
      </c>
      <c r="I265" s="24" t="s">
        <v>965</v>
      </c>
    </row>
    <row r="266" spans="1:9" ht="22.5" customHeight="1" x14ac:dyDescent="0.25">
      <c r="A266" s="23">
        <v>255</v>
      </c>
      <c r="B266" s="24" t="s">
        <v>96</v>
      </c>
      <c r="C266" s="24" t="s">
        <v>974</v>
      </c>
      <c r="D266" s="24" t="s">
        <v>124</v>
      </c>
      <c r="E266" s="26" t="s">
        <v>961</v>
      </c>
      <c r="F266" s="24">
        <v>5</v>
      </c>
      <c r="G266" s="24">
        <v>23</v>
      </c>
      <c r="H266" s="24" t="s">
        <v>154</v>
      </c>
      <c r="I266" s="24" t="s">
        <v>965</v>
      </c>
    </row>
    <row r="267" spans="1:9" ht="22.5" customHeight="1" x14ac:dyDescent="0.25">
      <c r="A267" s="23">
        <v>256</v>
      </c>
      <c r="B267" s="24" t="s">
        <v>96</v>
      </c>
      <c r="C267" s="24" t="s">
        <v>975</v>
      </c>
      <c r="D267" s="24" t="s">
        <v>61</v>
      </c>
      <c r="E267" s="26" t="s">
        <v>961</v>
      </c>
      <c r="F267" s="24">
        <v>5</v>
      </c>
      <c r="G267" s="24">
        <v>23</v>
      </c>
      <c r="H267" s="24" t="s">
        <v>154</v>
      </c>
      <c r="I267" s="24" t="s">
        <v>965</v>
      </c>
    </row>
    <row r="268" spans="1:9" ht="22.5" customHeight="1" x14ac:dyDescent="0.25">
      <c r="A268" s="23">
        <v>257</v>
      </c>
      <c r="B268" s="24" t="s">
        <v>96</v>
      </c>
      <c r="C268" s="24" t="s">
        <v>976</v>
      </c>
      <c r="D268" s="24" t="s">
        <v>977</v>
      </c>
      <c r="E268" s="26" t="s">
        <v>961</v>
      </c>
      <c r="F268" s="24">
        <v>5</v>
      </c>
      <c r="G268" s="24">
        <v>23</v>
      </c>
      <c r="H268" s="24" t="s">
        <v>154</v>
      </c>
      <c r="I268" s="24" t="s">
        <v>962</v>
      </c>
    </row>
    <row r="269" spans="1:9" ht="22.5" customHeight="1" x14ac:dyDescent="0.25">
      <c r="A269" s="23">
        <v>258</v>
      </c>
      <c r="B269" s="24" t="s">
        <v>96</v>
      </c>
      <c r="C269" s="24" t="s">
        <v>978</v>
      </c>
      <c r="D269" s="24" t="s">
        <v>622</v>
      </c>
      <c r="E269" s="26" t="s">
        <v>961</v>
      </c>
      <c r="F269" s="24">
        <v>5</v>
      </c>
      <c r="G269" s="24">
        <v>17</v>
      </c>
      <c r="H269" s="24" t="s">
        <v>154</v>
      </c>
      <c r="I269" s="24" t="s">
        <v>965</v>
      </c>
    </row>
    <row r="270" spans="1:9" ht="22.5" customHeight="1" x14ac:dyDescent="0.25">
      <c r="A270" s="23">
        <v>259</v>
      </c>
      <c r="B270" s="24" t="s">
        <v>96</v>
      </c>
      <c r="C270" s="24" t="s">
        <v>231</v>
      </c>
      <c r="D270" s="24" t="s">
        <v>433</v>
      </c>
      <c r="E270" s="26" t="s">
        <v>961</v>
      </c>
      <c r="F270" s="24">
        <v>5</v>
      </c>
      <c r="G270" s="24">
        <v>12</v>
      </c>
      <c r="H270" s="24" t="s">
        <v>154</v>
      </c>
      <c r="I270" s="24" t="s">
        <v>962</v>
      </c>
    </row>
    <row r="271" spans="1:9" ht="22.5" customHeight="1" x14ac:dyDescent="0.25">
      <c r="A271" s="23">
        <v>260</v>
      </c>
      <c r="B271" s="24" t="s">
        <v>96</v>
      </c>
      <c r="C271" s="33" t="s">
        <v>78</v>
      </c>
      <c r="D271" s="33" t="s">
        <v>1503</v>
      </c>
      <c r="E271" s="62" t="s">
        <v>1645</v>
      </c>
      <c r="F271" s="63" t="s">
        <v>153</v>
      </c>
      <c r="G271" s="33">
        <v>29</v>
      </c>
      <c r="H271" s="33" t="s">
        <v>185</v>
      </c>
      <c r="I271" s="33" t="s">
        <v>1646</v>
      </c>
    </row>
    <row r="272" spans="1:9" ht="22.5" customHeight="1" x14ac:dyDescent="0.25">
      <c r="A272" s="23">
        <v>261</v>
      </c>
      <c r="B272" s="24" t="s">
        <v>96</v>
      </c>
      <c r="C272" s="33" t="s">
        <v>1647</v>
      </c>
      <c r="D272" s="33" t="s">
        <v>1648</v>
      </c>
      <c r="E272" s="62" t="s">
        <v>1645</v>
      </c>
      <c r="F272" s="64" t="s">
        <v>150</v>
      </c>
      <c r="G272" s="33">
        <v>23.5</v>
      </c>
      <c r="H272" s="33" t="s">
        <v>185</v>
      </c>
      <c r="I272" s="33" t="s">
        <v>1646</v>
      </c>
    </row>
    <row r="273" spans="1:9" ht="22.5" customHeight="1" x14ac:dyDescent="0.25">
      <c r="A273" s="23">
        <v>262</v>
      </c>
      <c r="B273" s="24" t="s">
        <v>96</v>
      </c>
      <c r="C273" s="33" t="s">
        <v>1649</v>
      </c>
      <c r="D273" s="33" t="s">
        <v>622</v>
      </c>
      <c r="E273" s="62" t="s">
        <v>1645</v>
      </c>
      <c r="F273" s="64" t="s">
        <v>153</v>
      </c>
      <c r="G273" s="33">
        <v>21</v>
      </c>
      <c r="H273" s="33" t="s">
        <v>185</v>
      </c>
      <c r="I273" s="33" t="s">
        <v>1646</v>
      </c>
    </row>
    <row r="274" spans="1:9" ht="22.5" customHeight="1" x14ac:dyDescent="0.25">
      <c r="A274" s="23">
        <v>263</v>
      </c>
      <c r="B274" s="24" t="s">
        <v>96</v>
      </c>
      <c r="C274" s="33" t="s">
        <v>1649</v>
      </c>
      <c r="D274" s="33" t="s">
        <v>602</v>
      </c>
      <c r="E274" s="62" t="s">
        <v>1645</v>
      </c>
      <c r="F274" s="63" t="s">
        <v>157</v>
      </c>
      <c r="G274" s="33">
        <v>20</v>
      </c>
      <c r="H274" s="33" t="s">
        <v>185</v>
      </c>
      <c r="I274" s="33" t="s">
        <v>1646</v>
      </c>
    </row>
    <row r="275" spans="1:9" ht="22.5" customHeight="1" x14ac:dyDescent="0.25">
      <c r="A275" s="23">
        <v>264</v>
      </c>
      <c r="B275" s="24" t="s">
        <v>96</v>
      </c>
      <c r="C275" s="33" t="s">
        <v>1321</v>
      </c>
      <c r="D275" s="33" t="s">
        <v>622</v>
      </c>
      <c r="E275" s="62" t="s">
        <v>1645</v>
      </c>
      <c r="F275" s="63" t="s">
        <v>157</v>
      </c>
      <c r="G275" s="33">
        <v>15</v>
      </c>
      <c r="H275" s="33" t="s">
        <v>185</v>
      </c>
      <c r="I275" s="33" t="s">
        <v>1646</v>
      </c>
    </row>
    <row r="276" spans="1:9" ht="22.5" customHeight="1" x14ac:dyDescent="0.25">
      <c r="A276" s="23">
        <v>265</v>
      </c>
      <c r="B276" s="24" t="s">
        <v>96</v>
      </c>
      <c r="C276" s="33" t="s">
        <v>1035</v>
      </c>
      <c r="D276" s="33" t="s">
        <v>1650</v>
      </c>
      <c r="E276" s="62" t="s">
        <v>1645</v>
      </c>
      <c r="F276" s="64" t="s">
        <v>142</v>
      </c>
      <c r="G276" s="33">
        <v>10</v>
      </c>
      <c r="H276" s="33" t="s">
        <v>185</v>
      </c>
      <c r="I276" s="33" t="s">
        <v>1646</v>
      </c>
    </row>
    <row r="277" spans="1:9" ht="22.5" customHeight="1" x14ac:dyDescent="0.25">
      <c r="A277" s="23">
        <v>266</v>
      </c>
      <c r="B277" s="24" t="s">
        <v>96</v>
      </c>
      <c r="C277" s="33" t="s">
        <v>1651</v>
      </c>
      <c r="D277" s="33" t="s">
        <v>20</v>
      </c>
      <c r="E277" s="62" t="s">
        <v>1645</v>
      </c>
      <c r="F277" s="64" t="s">
        <v>153</v>
      </c>
      <c r="G277" s="33">
        <v>9</v>
      </c>
      <c r="H277" s="33" t="s">
        <v>185</v>
      </c>
      <c r="I277" s="33" t="s">
        <v>1646</v>
      </c>
    </row>
    <row r="278" spans="1:9" ht="22.5" customHeight="1" x14ac:dyDescent="0.25">
      <c r="A278" s="23">
        <v>267</v>
      </c>
      <c r="B278" s="24" t="s">
        <v>96</v>
      </c>
      <c r="C278" s="33" t="s">
        <v>1652</v>
      </c>
      <c r="D278" s="33" t="s">
        <v>92</v>
      </c>
      <c r="E278" s="62" t="s">
        <v>1645</v>
      </c>
      <c r="F278" s="64" t="s">
        <v>150</v>
      </c>
      <c r="G278" s="33">
        <v>4.5</v>
      </c>
      <c r="H278" s="33" t="s">
        <v>185</v>
      </c>
      <c r="I278" s="33" t="s">
        <v>1646</v>
      </c>
    </row>
    <row r="279" spans="1:9" ht="22.5" customHeight="1" x14ac:dyDescent="0.25">
      <c r="A279" s="23">
        <v>268</v>
      </c>
      <c r="B279" s="24" t="s">
        <v>96</v>
      </c>
      <c r="C279" s="33" t="s">
        <v>1653</v>
      </c>
      <c r="D279" s="33" t="s">
        <v>788</v>
      </c>
      <c r="E279" s="62" t="s">
        <v>1645</v>
      </c>
      <c r="F279" s="63" t="s">
        <v>153</v>
      </c>
      <c r="G279" s="33">
        <v>2</v>
      </c>
      <c r="H279" s="33" t="s">
        <v>185</v>
      </c>
      <c r="I279" s="33" t="s">
        <v>1646</v>
      </c>
    </row>
    <row r="280" spans="1:9" ht="22.5" customHeight="1" x14ac:dyDescent="0.25">
      <c r="A280" s="23">
        <v>269</v>
      </c>
      <c r="B280" s="24" t="s">
        <v>96</v>
      </c>
      <c r="C280" s="33" t="s">
        <v>1654</v>
      </c>
      <c r="D280" s="33" t="s">
        <v>756</v>
      </c>
      <c r="E280" s="62" t="s">
        <v>1645</v>
      </c>
      <c r="F280" s="63" t="s">
        <v>157</v>
      </c>
      <c r="G280" s="33">
        <v>1</v>
      </c>
      <c r="H280" s="33" t="s">
        <v>185</v>
      </c>
      <c r="I280" s="33" t="s">
        <v>1646</v>
      </c>
    </row>
    <row r="281" spans="1:9" ht="22.5" customHeight="1" x14ac:dyDescent="0.25">
      <c r="A281" s="23">
        <v>270</v>
      </c>
      <c r="B281" s="24" t="s">
        <v>96</v>
      </c>
      <c r="C281" s="33" t="s">
        <v>1655</v>
      </c>
      <c r="D281" s="33" t="s">
        <v>1656</v>
      </c>
      <c r="E281" s="62" t="s">
        <v>1645</v>
      </c>
      <c r="F281" s="63" t="s">
        <v>153</v>
      </c>
      <c r="G281" s="33">
        <v>0</v>
      </c>
      <c r="H281" s="33" t="s">
        <v>185</v>
      </c>
      <c r="I281" s="33" t="s">
        <v>1646</v>
      </c>
    </row>
    <row r="282" spans="1:9" ht="22.5" customHeight="1" x14ac:dyDescent="0.25">
      <c r="A282" s="23">
        <v>271</v>
      </c>
      <c r="B282" s="24" t="s">
        <v>96</v>
      </c>
      <c r="C282" s="33" t="s">
        <v>1653</v>
      </c>
      <c r="D282" s="33" t="s">
        <v>967</v>
      </c>
      <c r="E282" s="62" t="s">
        <v>1645</v>
      </c>
      <c r="F282" s="64" t="s">
        <v>153</v>
      </c>
      <c r="G282" s="33">
        <v>0</v>
      </c>
      <c r="H282" s="33" t="s">
        <v>185</v>
      </c>
      <c r="I282" s="33" t="s">
        <v>1646</v>
      </c>
    </row>
    <row r="283" spans="1:9" ht="22.5" customHeight="1" x14ac:dyDescent="0.25">
      <c r="A283" s="23">
        <v>272</v>
      </c>
      <c r="B283" s="24" t="s">
        <v>96</v>
      </c>
      <c r="C283" s="24" t="s">
        <v>148</v>
      </c>
      <c r="D283" s="24" t="s">
        <v>149</v>
      </c>
      <c r="E283" s="25" t="s">
        <v>180</v>
      </c>
      <c r="F283" s="26" t="s">
        <v>150</v>
      </c>
      <c r="G283" s="26">
        <v>32</v>
      </c>
      <c r="H283" s="26" t="s">
        <v>154</v>
      </c>
      <c r="I283" s="25" t="s">
        <v>181</v>
      </c>
    </row>
    <row r="284" spans="1:9" ht="22.5" customHeight="1" x14ac:dyDescent="0.25">
      <c r="A284" s="23">
        <v>273</v>
      </c>
      <c r="B284" s="24" t="s">
        <v>96</v>
      </c>
      <c r="C284" s="24" t="s">
        <v>151</v>
      </c>
      <c r="D284" s="24" t="s">
        <v>152</v>
      </c>
      <c r="E284" s="25" t="s">
        <v>180</v>
      </c>
      <c r="F284" s="26" t="s">
        <v>153</v>
      </c>
      <c r="G284" s="26">
        <v>17</v>
      </c>
      <c r="H284" s="26" t="s">
        <v>154</v>
      </c>
      <c r="I284" s="25" t="s">
        <v>181</v>
      </c>
    </row>
    <row r="285" spans="1:9" ht="22.5" customHeight="1" x14ac:dyDescent="0.25">
      <c r="A285" s="23">
        <v>274</v>
      </c>
      <c r="B285" s="24" t="s">
        <v>96</v>
      </c>
      <c r="C285" s="26" t="s">
        <v>155</v>
      </c>
      <c r="D285" s="26" t="s">
        <v>156</v>
      </c>
      <c r="E285" s="25" t="s">
        <v>180</v>
      </c>
      <c r="F285" s="26" t="s">
        <v>157</v>
      </c>
      <c r="G285" s="28">
        <v>16</v>
      </c>
      <c r="H285" s="26" t="s">
        <v>154</v>
      </c>
      <c r="I285" s="25" t="s">
        <v>181</v>
      </c>
    </row>
    <row r="286" spans="1:9" ht="22.5" customHeight="1" x14ac:dyDescent="0.25">
      <c r="A286" s="23">
        <v>275</v>
      </c>
      <c r="B286" s="24" t="s">
        <v>96</v>
      </c>
      <c r="C286" s="25" t="s">
        <v>160</v>
      </c>
      <c r="D286" s="25" t="s">
        <v>161</v>
      </c>
      <c r="E286" s="25" t="s">
        <v>180</v>
      </c>
      <c r="F286" s="25" t="s">
        <v>150</v>
      </c>
      <c r="G286" s="26">
        <v>14</v>
      </c>
      <c r="H286" s="26" t="s">
        <v>154</v>
      </c>
      <c r="I286" s="25" t="s">
        <v>181</v>
      </c>
    </row>
    <row r="287" spans="1:9" ht="22.5" customHeight="1" x14ac:dyDescent="0.25">
      <c r="A287" s="23">
        <v>276</v>
      </c>
      <c r="B287" s="24" t="s">
        <v>96</v>
      </c>
      <c r="C287" s="24" t="s">
        <v>158</v>
      </c>
      <c r="D287" s="24" t="s">
        <v>159</v>
      </c>
      <c r="E287" s="25" t="s">
        <v>180</v>
      </c>
      <c r="F287" s="24" t="s">
        <v>142</v>
      </c>
      <c r="G287" s="29">
        <v>13</v>
      </c>
      <c r="H287" s="26" t="s">
        <v>154</v>
      </c>
      <c r="I287" s="25" t="s">
        <v>181</v>
      </c>
    </row>
    <row r="288" spans="1:9" ht="22.5" customHeight="1" x14ac:dyDescent="0.25">
      <c r="A288" s="23">
        <v>277</v>
      </c>
      <c r="B288" s="24" t="s">
        <v>96</v>
      </c>
      <c r="C288" s="30" t="s">
        <v>162</v>
      </c>
      <c r="D288" s="30" t="s">
        <v>163</v>
      </c>
      <c r="E288" s="25" t="s">
        <v>180</v>
      </c>
      <c r="F288" s="25" t="s">
        <v>164</v>
      </c>
      <c r="G288" s="31">
        <v>12</v>
      </c>
      <c r="H288" s="26" t="s">
        <v>154</v>
      </c>
      <c r="I288" s="25" t="s">
        <v>181</v>
      </c>
    </row>
    <row r="289" spans="1:9" ht="22.5" customHeight="1" x14ac:dyDescent="0.25">
      <c r="A289" s="23">
        <v>278</v>
      </c>
      <c r="B289" s="24" t="s">
        <v>96</v>
      </c>
      <c r="C289" s="26" t="s">
        <v>103</v>
      </c>
      <c r="D289" s="26" t="s">
        <v>118</v>
      </c>
      <c r="E289" s="25" t="s">
        <v>180</v>
      </c>
      <c r="F289" s="26" t="s">
        <v>142</v>
      </c>
      <c r="G289" s="26">
        <v>11</v>
      </c>
      <c r="H289" s="26" t="s">
        <v>154</v>
      </c>
      <c r="I289" s="25" t="s">
        <v>181</v>
      </c>
    </row>
    <row r="290" spans="1:9" ht="22.5" customHeight="1" x14ac:dyDescent="0.25">
      <c r="A290" s="23">
        <v>279</v>
      </c>
      <c r="B290" s="24" t="s">
        <v>96</v>
      </c>
      <c r="C290" s="26" t="s">
        <v>151</v>
      </c>
      <c r="D290" s="26" t="s">
        <v>165</v>
      </c>
      <c r="E290" s="25" t="s">
        <v>180</v>
      </c>
      <c r="F290" s="29" t="s">
        <v>153</v>
      </c>
      <c r="G290" s="26">
        <v>8</v>
      </c>
      <c r="H290" s="26" t="s">
        <v>154</v>
      </c>
      <c r="I290" s="25" t="s">
        <v>181</v>
      </c>
    </row>
    <row r="291" spans="1:9" ht="22.5" customHeight="1" x14ac:dyDescent="0.25">
      <c r="A291" s="23">
        <v>280</v>
      </c>
      <c r="B291" s="24" t="s">
        <v>96</v>
      </c>
      <c r="C291" s="32" t="s">
        <v>166</v>
      </c>
      <c r="D291" s="32" t="s">
        <v>167</v>
      </c>
      <c r="E291" s="25" t="s">
        <v>180</v>
      </c>
      <c r="F291" s="26" t="s">
        <v>142</v>
      </c>
      <c r="G291" s="31">
        <v>7</v>
      </c>
      <c r="H291" s="26" t="s">
        <v>154</v>
      </c>
      <c r="I291" s="25" t="s">
        <v>181</v>
      </c>
    </row>
    <row r="292" spans="1:9" ht="22.5" customHeight="1" x14ac:dyDescent="0.25">
      <c r="A292" s="23">
        <v>281</v>
      </c>
      <c r="B292" s="24" t="s">
        <v>96</v>
      </c>
      <c r="C292" s="47" t="s">
        <v>168</v>
      </c>
      <c r="D292" s="47" t="s">
        <v>169</v>
      </c>
      <c r="E292" s="25" t="s">
        <v>180</v>
      </c>
      <c r="F292" s="26" t="s">
        <v>150</v>
      </c>
      <c r="G292" s="26">
        <v>6</v>
      </c>
      <c r="H292" s="26" t="s">
        <v>154</v>
      </c>
      <c r="I292" s="25" t="s">
        <v>181</v>
      </c>
    </row>
    <row r="293" spans="1:9" ht="22.5" customHeight="1" x14ac:dyDescent="0.25">
      <c r="A293" s="23">
        <v>282</v>
      </c>
      <c r="B293" s="24" t="s">
        <v>96</v>
      </c>
      <c r="C293" s="33" t="s">
        <v>177</v>
      </c>
      <c r="D293" s="33" t="s">
        <v>178</v>
      </c>
      <c r="E293" s="25" t="s">
        <v>180</v>
      </c>
      <c r="F293" s="33" t="s">
        <v>142</v>
      </c>
      <c r="G293" s="50">
        <v>4</v>
      </c>
      <c r="H293" s="24" t="s">
        <v>154</v>
      </c>
      <c r="I293" s="25" t="s">
        <v>181</v>
      </c>
    </row>
    <row r="294" spans="1:9" ht="22.5" customHeight="1" x14ac:dyDescent="0.25">
      <c r="A294" s="23">
        <v>283</v>
      </c>
      <c r="B294" s="24" t="s">
        <v>96</v>
      </c>
      <c r="C294" s="24" t="s">
        <v>171</v>
      </c>
      <c r="D294" s="24" t="s">
        <v>172</v>
      </c>
      <c r="E294" s="25" t="s">
        <v>180</v>
      </c>
      <c r="F294" s="24" t="s">
        <v>142</v>
      </c>
      <c r="G294" s="24">
        <v>3</v>
      </c>
      <c r="H294" s="24" t="s">
        <v>154</v>
      </c>
      <c r="I294" s="25" t="s">
        <v>181</v>
      </c>
    </row>
    <row r="295" spans="1:9" ht="22.5" customHeight="1" x14ac:dyDescent="0.25">
      <c r="A295" s="23">
        <v>284</v>
      </c>
      <c r="B295" s="24" t="s">
        <v>96</v>
      </c>
      <c r="C295" s="30" t="s">
        <v>173</v>
      </c>
      <c r="D295" s="30" t="s">
        <v>174</v>
      </c>
      <c r="E295" s="25" t="s">
        <v>180</v>
      </c>
      <c r="F295" s="25" t="s">
        <v>142</v>
      </c>
      <c r="G295" s="30">
        <v>3</v>
      </c>
      <c r="H295" s="24" t="s">
        <v>154</v>
      </c>
      <c r="I295" s="25" t="s">
        <v>181</v>
      </c>
    </row>
    <row r="296" spans="1:9" ht="22.5" customHeight="1" x14ac:dyDescent="0.25">
      <c r="A296" s="23">
        <v>285</v>
      </c>
      <c r="B296" s="24" t="s">
        <v>96</v>
      </c>
      <c r="C296" s="25" t="s">
        <v>170</v>
      </c>
      <c r="D296" s="25" t="s">
        <v>159</v>
      </c>
      <c r="E296" s="25" t="s">
        <v>180</v>
      </c>
      <c r="F296" s="25" t="s">
        <v>142</v>
      </c>
      <c r="G296" s="25">
        <v>1</v>
      </c>
      <c r="H296" s="24" t="s">
        <v>154</v>
      </c>
      <c r="I296" s="25" t="s">
        <v>181</v>
      </c>
    </row>
    <row r="297" spans="1:9" ht="22.5" customHeight="1" x14ac:dyDescent="0.25">
      <c r="A297" s="23">
        <v>286</v>
      </c>
      <c r="B297" s="24" t="s">
        <v>96</v>
      </c>
      <c r="C297" s="26" t="s">
        <v>175</v>
      </c>
      <c r="D297" s="46" t="s">
        <v>176</v>
      </c>
      <c r="E297" s="25" t="s">
        <v>180</v>
      </c>
      <c r="F297" s="26" t="s">
        <v>153</v>
      </c>
      <c r="G297" s="24">
        <v>1</v>
      </c>
      <c r="H297" s="24" t="s">
        <v>154</v>
      </c>
      <c r="I297" s="25" t="s">
        <v>181</v>
      </c>
    </row>
    <row r="298" spans="1:9" ht="22.5" customHeight="1" x14ac:dyDescent="0.25">
      <c r="A298" s="23">
        <v>287</v>
      </c>
      <c r="B298" s="25" t="s">
        <v>96</v>
      </c>
      <c r="C298" s="26" t="s">
        <v>2132</v>
      </c>
      <c r="D298" s="46" t="s">
        <v>2133</v>
      </c>
      <c r="E298" s="25" t="s">
        <v>2130</v>
      </c>
      <c r="F298" s="26" t="s">
        <v>586</v>
      </c>
      <c r="G298" s="24">
        <v>55</v>
      </c>
      <c r="H298" s="24" t="s">
        <v>425</v>
      </c>
      <c r="I298" s="25" t="s">
        <v>2131</v>
      </c>
    </row>
    <row r="299" spans="1:9" ht="22.5" customHeight="1" x14ac:dyDescent="0.25">
      <c r="A299" s="23">
        <v>288</v>
      </c>
      <c r="B299" s="25" t="s">
        <v>96</v>
      </c>
      <c r="C299" s="30" t="s">
        <v>2134</v>
      </c>
      <c r="D299" s="30" t="s">
        <v>977</v>
      </c>
      <c r="E299" s="25" t="s">
        <v>2130</v>
      </c>
      <c r="F299" s="25" t="s">
        <v>586</v>
      </c>
      <c r="G299" s="30">
        <v>53</v>
      </c>
      <c r="H299" s="24" t="s">
        <v>425</v>
      </c>
      <c r="I299" s="25" t="s">
        <v>2131</v>
      </c>
    </row>
    <row r="300" spans="1:9" ht="22.5" customHeight="1" x14ac:dyDescent="0.25">
      <c r="A300" s="23">
        <v>289</v>
      </c>
      <c r="B300" s="25" t="s">
        <v>96</v>
      </c>
      <c r="C300" s="24" t="s">
        <v>1123</v>
      </c>
      <c r="D300" s="24" t="s">
        <v>222</v>
      </c>
      <c r="E300" s="25" t="s">
        <v>2130</v>
      </c>
      <c r="F300" s="26" t="s">
        <v>586</v>
      </c>
      <c r="G300" s="26">
        <v>52</v>
      </c>
      <c r="H300" s="26" t="s">
        <v>425</v>
      </c>
      <c r="I300" s="25" t="s">
        <v>2131</v>
      </c>
    </row>
    <row r="301" spans="1:9" ht="22.5" customHeight="1" x14ac:dyDescent="0.25">
      <c r="A301" s="23">
        <v>290</v>
      </c>
      <c r="B301" s="25" t="s">
        <v>96</v>
      </c>
      <c r="C301" s="25" t="s">
        <v>2135</v>
      </c>
      <c r="D301" s="25" t="s">
        <v>2136</v>
      </c>
      <c r="E301" s="25" t="s">
        <v>2130</v>
      </c>
      <c r="F301" s="25" t="s">
        <v>586</v>
      </c>
      <c r="G301" s="26">
        <v>46</v>
      </c>
      <c r="H301" s="26" t="s">
        <v>425</v>
      </c>
      <c r="I301" s="25" t="s">
        <v>2131</v>
      </c>
    </row>
    <row r="302" spans="1:9" ht="22.5" customHeight="1" x14ac:dyDescent="0.25">
      <c r="A302" s="23">
        <v>291</v>
      </c>
      <c r="B302" s="24" t="s">
        <v>96</v>
      </c>
      <c r="C302" s="30" t="s">
        <v>760</v>
      </c>
      <c r="D302" s="30" t="s">
        <v>761</v>
      </c>
      <c r="E302" s="25" t="s">
        <v>752</v>
      </c>
      <c r="F302" s="25">
        <v>5</v>
      </c>
      <c r="G302" s="61">
        <v>40</v>
      </c>
      <c r="H302" s="26" t="s">
        <v>218</v>
      </c>
      <c r="I302" s="25" t="s">
        <v>753</v>
      </c>
    </row>
    <row r="303" spans="1:9" ht="22.5" customHeight="1" x14ac:dyDescent="0.25">
      <c r="A303" s="23">
        <v>292</v>
      </c>
      <c r="B303" s="24" t="s">
        <v>96</v>
      </c>
      <c r="C303" s="32" t="s">
        <v>963</v>
      </c>
      <c r="D303" s="32" t="s">
        <v>364</v>
      </c>
      <c r="E303" s="26" t="s">
        <v>961</v>
      </c>
      <c r="F303" s="24">
        <v>5</v>
      </c>
      <c r="G303" s="24">
        <v>42</v>
      </c>
      <c r="H303" s="24" t="s">
        <v>218</v>
      </c>
      <c r="I303" s="32" t="s">
        <v>962</v>
      </c>
    </row>
    <row r="304" spans="1:9" ht="22.5" customHeight="1" x14ac:dyDescent="0.25">
      <c r="A304" s="23">
        <v>293</v>
      </c>
      <c r="B304" s="24" t="s">
        <v>96</v>
      </c>
      <c r="C304" s="24" t="s">
        <v>964</v>
      </c>
      <c r="D304" s="24" t="s">
        <v>50</v>
      </c>
      <c r="E304" s="26" t="s">
        <v>961</v>
      </c>
      <c r="F304" s="24">
        <v>5</v>
      </c>
      <c r="G304" s="24">
        <v>41</v>
      </c>
      <c r="H304" s="24" t="s">
        <v>218</v>
      </c>
      <c r="I304" s="24" t="s">
        <v>965</v>
      </c>
    </row>
    <row r="305" spans="1:9" ht="22.5" customHeight="1" x14ac:dyDescent="0.25">
      <c r="A305" s="23">
        <v>294</v>
      </c>
      <c r="B305" s="24" t="s">
        <v>96</v>
      </c>
      <c r="C305" s="24" t="s">
        <v>882</v>
      </c>
      <c r="D305" s="24" t="s">
        <v>104</v>
      </c>
      <c r="E305" s="26" t="s">
        <v>961</v>
      </c>
      <c r="F305" s="24">
        <v>5</v>
      </c>
      <c r="G305" s="24">
        <v>40</v>
      </c>
      <c r="H305" s="24" t="s">
        <v>218</v>
      </c>
      <c r="I305" s="24" t="s">
        <v>965</v>
      </c>
    </row>
    <row r="306" spans="1:9" ht="22.5" customHeight="1" x14ac:dyDescent="0.25">
      <c r="A306" s="23">
        <v>295</v>
      </c>
      <c r="B306" s="24" t="s">
        <v>96</v>
      </c>
      <c r="C306" s="32" t="s">
        <v>1762</v>
      </c>
      <c r="D306" s="32" t="s">
        <v>75</v>
      </c>
      <c r="E306" s="29" t="s">
        <v>1757</v>
      </c>
      <c r="F306" s="29">
        <v>5</v>
      </c>
      <c r="G306" s="31">
        <v>58</v>
      </c>
      <c r="H306" s="26" t="s">
        <v>218</v>
      </c>
      <c r="I306" s="26" t="s">
        <v>1759</v>
      </c>
    </row>
    <row r="307" spans="1:9" ht="22.5" customHeight="1" x14ac:dyDescent="0.25">
      <c r="A307" s="23">
        <v>296</v>
      </c>
      <c r="B307" s="24" t="s">
        <v>96</v>
      </c>
      <c r="C307" s="29" t="s">
        <v>144</v>
      </c>
      <c r="D307" s="29" t="s">
        <v>145</v>
      </c>
      <c r="E307" s="25" t="s">
        <v>180</v>
      </c>
      <c r="F307" s="29" t="s">
        <v>142</v>
      </c>
      <c r="G307" s="26">
        <v>42</v>
      </c>
      <c r="H307" s="26" t="s">
        <v>179</v>
      </c>
      <c r="I307" s="25" t="s">
        <v>181</v>
      </c>
    </row>
    <row r="308" spans="1:9" ht="22.5" customHeight="1" x14ac:dyDescent="0.25">
      <c r="A308" s="23">
        <v>297</v>
      </c>
      <c r="B308" s="24" t="s">
        <v>96</v>
      </c>
      <c r="C308" s="24" t="s">
        <v>146</v>
      </c>
      <c r="D308" s="24" t="s">
        <v>147</v>
      </c>
      <c r="E308" s="25" t="s">
        <v>180</v>
      </c>
      <c r="F308" s="26" t="s">
        <v>142</v>
      </c>
      <c r="G308" s="26">
        <v>41</v>
      </c>
      <c r="H308" s="26" t="s">
        <v>179</v>
      </c>
      <c r="I308" s="25" t="s">
        <v>181</v>
      </c>
    </row>
    <row r="309" spans="1:9" ht="22.5" customHeight="1" x14ac:dyDescent="0.25">
      <c r="A309" s="23">
        <v>298</v>
      </c>
      <c r="B309" s="24" t="s">
        <v>96</v>
      </c>
      <c r="C309" s="24" t="s">
        <v>853</v>
      </c>
      <c r="D309" s="24" t="s">
        <v>854</v>
      </c>
      <c r="E309" s="25" t="s">
        <v>2232</v>
      </c>
      <c r="F309" s="25">
        <v>5</v>
      </c>
      <c r="G309" s="26">
        <v>42.5</v>
      </c>
      <c r="H309" s="26" t="s">
        <v>143</v>
      </c>
      <c r="I309" s="25" t="s">
        <v>856</v>
      </c>
    </row>
    <row r="310" spans="1:9" ht="22.5" customHeight="1" x14ac:dyDescent="0.25">
      <c r="A310" s="23">
        <v>299</v>
      </c>
      <c r="B310" s="24" t="s">
        <v>96</v>
      </c>
      <c r="C310" s="30" t="s">
        <v>1715</v>
      </c>
      <c r="D310" s="30" t="s">
        <v>967</v>
      </c>
      <c r="E310" s="25" t="s">
        <v>1705</v>
      </c>
      <c r="F310" s="25">
        <v>5</v>
      </c>
      <c r="G310" s="31">
        <v>26</v>
      </c>
      <c r="H310" s="26" t="s">
        <v>143</v>
      </c>
      <c r="I310" s="25" t="s">
        <v>1706</v>
      </c>
    </row>
    <row r="311" spans="1:9" ht="22.5" customHeight="1" x14ac:dyDescent="0.25">
      <c r="A311" s="23">
        <v>300</v>
      </c>
      <c r="B311" s="25" t="s">
        <v>96</v>
      </c>
      <c r="C311" s="26" t="s">
        <v>1296</v>
      </c>
      <c r="D311" s="26" t="s">
        <v>512</v>
      </c>
      <c r="E311" s="25" t="s">
        <v>2130</v>
      </c>
      <c r="F311" s="26" t="s">
        <v>586</v>
      </c>
      <c r="G311" s="26">
        <v>56</v>
      </c>
      <c r="H311" s="26" t="s">
        <v>143</v>
      </c>
      <c r="I311" s="25" t="s">
        <v>2131</v>
      </c>
    </row>
    <row r="312" spans="1:9" ht="22.5" customHeight="1" x14ac:dyDescent="0.25">
      <c r="A312" s="23">
        <v>301</v>
      </c>
      <c r="B312" s="24" t="s">
        <v>96</v>
      </c>
      <c r="C312" s="24" t="s">
        <v>754</v>
      </c>
      <c r="D312" s="24" t="s">
        <v>669</v>
      </c>
      <c r="E312" s="26" t="s">
        <v>752</v>
      </c>
      <c r="F312" s="26">
        <v>5</v>
      </c>
      <c r="G312" s="46">
        <v>41</v>
      </c>
      <c r="H312" s="26" t="s">
        <v>255</v>
      </c>
      <c r="I312" s="24" t="s">
        <v>753</v>
      </c>
    </row>
    <row r="313" spans="1:9" ht="22.5" customHeight="1" x14ac:dyDescent="0.25">
      <c r="A313" s="23">
        <v>302</v>
      </c>
      <c r="B313" s="24" t="s">
        <v>96</v>
      </c>
      <c r="C313" s="32" t="s">
        <v>960</v>
      </c>
      <c r="D313" s="32" t="s">
        <v>71</v>
      </c>
      <c r="E313" s="26" t="s">
        <v>961</v>
      </c>
      <c r="F313" s="24">
        <v>5</v>
      </c>
      <c r="G313" s="32">
        <v>49</v>
      </c>
      <c r="H313" s="24" t="s">
        <v>255</v>
      </c>
      <c r="I313" s="24" t="s">
        <v>962</v>
      </c>
    </row>
    <row r="314" spans="1:9" ht="22.5" customHeight="1" x14ac:dyDescent="0.25">
      <c r="A314" s="23">
        <v>303</v>
      </c>
      <c r="B314" s="24" t="s">
        <v>96</v>
      </c>
      <c r="C314" s="26" t="s">
        <v>1760</v>
      </c>
      <c r="D314" s="26" t="s">
        <v>149</v>
      </c>
      <c r="E314" s="29" t="s">
        <v>1757</v>
      </c>
      <c r="F314" s="29">
        <v>5</v>
      </c>
      <c r="G314" s="28">
        <v>75</v>
      </c>
      <c r="H314" s="26" t="s">
        <v>255</v>
      </c>
      <c r="I314" s="26" t="s">
        <v>1759</v>
      </c>
    </row>
    <row r="315" spans="1:9" ht="22.5" customHeight="1" x14ac:dyDescent="0.25">
      <c r="A315" s="23">
        <v>304</v>
      </c>
      <c r="B315" s="24" t="s">
        <v>96</v>
      </c>
      <c r="C315" s="24" t="s">
        <v>1554</v>
      </c>
      <c r="D315" s="24" t="s">
        <v>1761</v>
      </c>
      <c r="E315" s="29" t="s">
        <v>1757</v>
      </c>
      <c r="F315" s="29">
        <v>5</v>
      </c>
      <c r="G315" s="29">
        <v>75</v>
      </c>
      <c r="H315" s="26" t="s">
        <v>255</v>
      </c>
      <c r="I315" s="24" t="s">
        <v>1759</v>
      </c>
    </row>
    <row r="316" spans="1:9" ht="22.5" customHeight="1" x14ac:dyDescent="0.25">
      <c r="A316" s="23">
        <v>305</v>
      </c>
      <c r="B316" s="24" t="s">
        <v>96</v>
      </c>
      <c r="C316" s="25" t="s">
        <v>141</v>
      </c>
      <c r="D316" s="25" t="s">
        <v>53</v>
      </c>
      <c r="E316" s="25" t="s">
        <v>180</v>
      </c>
      <c r="F316" s="25" t="s">
        <v>142</v>
      </c>
      <c r="G316" s="26">
        <v>49</v>
      </c>
      <c r="H316" s="26" t="s">
        <v>143</v>
      </c>
      <c r="I316" s="25" t="s">
        <v>181</v>
      </c>
    </row>
  </sheetData>
  <sortState ref="A12:N316">
    <sortCondition descending="1" ref="H12:H316"/>
  </sortState>
  <mergeCells count="5">
    <mergeCell ref="A2:I5"/>
    <mergeCell ref="A6:B6"/>
    <mergeCell ref="A7:B7"/>
    <mergeCell ref="A8:B8"/>
    <mergeCell ref="A9:B9"/>
  </mergeCells>
  <dataValidations count="3">
    <dataValidation allowBlank="1" showErrorMessage="1" sqref="A6:A9 C6:C9 B11:D11 B12:B263">
      <formula1>0</formula1>
      <formula2>0</formula2>
    </dataValidation>
    <dataValidation allowBlank="1" showInputMessage="1" showErrorMessage="1" sqref="D120 B264:B316 E172:E182"/>
    <dataValidation operator="equal" allowBlank="1" showInputMessage="1" showErrorMessage="1" sqref="E183">
      <formula1>0</formula1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86"/>
  <sheetViews>
    <sheetView topLeftCell="A2" zoomScale="69" zoomScaleNormal="69" workbookViewId="0">
      <selection activeCell="I11" sqref="E11:I11"/>
    </sheetView>
  </sheetViews>
  <sheetFormatPr defaultColWidth="9.109375" defaultRowHeight="13.2" x14ac:dyDescent="0.25"/>
  <cols>
    <col min="1" max="1" width="5.5546875" style="1" customWidth="1"/>
    <col min="2" max="2" width="15.6640625" style="2" customWidth="1"/>
    <col min="3" max="3" width="22.109375" style="1" customWidth="1"/>
    <col min="4" max="4" width="13.44140625" style="1" customWidth="1"/>
    <col min="5" max="5" width="60.109375" style="3" customWidth="1"/>
    <col min="6" max="6" width="14.88671875" style="1" customWidth="1"/>
    <col min="7" max="7" width="13.6640625" style="1" customWidth="1"/>
    <col min="8" max="8" width="22.44140625" style="1" customWidth="1"/>
    <col min="9" max="9" width="38.109375" style="3" customWidth="1"/>
  </cols>
  <sheetData>
    <row r="1" spans="1:18" ht="16.5" customHeight="1" x14ac:dyDescent="0.25"/>
    <row r="2" spans="1:18" ht="16.5" customHeight="1" x14ac:dyDescent="0.25">
      <c r="A2" s="368" t="s">
        <v>190</v>
      </c>
      <c r="B2" s="368"/>
      <c r="C2" s="368"/>
      <c r="D2" s="368"/>
      <c r="E2" s="368"/>
      <c r="F2" s="368"/>
      <c r="G2" s="368"/>
      <c r="H2" s="368"/>
      <c r="I2" s="368"/>
    </row>
    <row r="3" spans="1:18" ht="13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18" ht="16.5" hidden="1" customHeight="1" x14ac:dyDescent="0.25">
      <c r="A4" s="368"/>
      <c r="B4" s="368"/>
      <c r="C4" s="368"/>
      <c r="D4" s="368"/>
      <c r="E4" s="368"/>
      <c r="F4" s="368"/>
      <c r="G4" s="368"/>
      <c r="H4" s="368"/>
      <c r="I4" s="368"/>
    </row>
    <row r="5" spans="1:18" ht="11.4" customHeight="1" x14ac:dyDescent="0.25">
      <c r="A5" s="368"/>
      <c r="B5" s="368"/>
      <c r="C5" s="368"/>
      <c r="D5" s="368"/>
      <c r="E5" s="368"/>
      <c r="F5" s="368"/>
      <c r="G5" s="368"/>
      <c r="H5" s="368"/>
      <c r="I5" s="368"/>
      <c r="J5" s="4"/>
      <c r="K5" s="4"/>
      <c r="L5" s="4"/>
      <c r="M5" s="4"/>
      <c r="N5" s="4"/>
      <c r="O5" s="4"/>
      <c r="P5" s="4"/>
      <c r="Q5" s="4"/>
      <c r="R5" s="4"/>
    </row>
    <row r="6" spans="1:18" ht="28.5" customHeight="1" x14ac:dyDescent="0.3">
      <c r="A6" s="369" t="s">
        <v>0</v>
      </c>
      <c r="B6" s="369"/>
      <c r="C6" s="5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 x14ac:dyDescent="0.25">
      <c r="A7" s="370" t="s">
        <v>1</v>
      </c>
      <c r="B7" s="370"/>
      <c r="C7" s="6" t="s">
        <v>2</v>
      </c>
      <c r="J7" s="4"/>
      <c r="K7" s="4"/>
      <c r="L7" s="4"/>
      <c r="M7" s="4"/>
      <c r="N7" s="4"/>
      <c r="O7" s="4"/>
      <c r="P7" s="4"/>
      <c r="Q7" s="4"/>
      <c r="R7" s="4"/>
    </row>
    <row r="8" spans="1:18" ht="28.5" customHeight="1" x14ac:dyDescent="0.25">
      <c r="A8" s="370" t="s">
        <v>3</v>
      </c>
      <c r="B8" s="370"/>
      <c r="C8" s="6">
        <v>6</v>
      </c>
      <c r="J8" s="4"/>
      <c r="K8" s="4"/>
      <c r="L8" s="4"/>
      <c r="M8" s="4"/>
      <c r="N8" s="4"/>
      <c r="O8" s="4"/>
      <c r="P8" s="4"/>
      <c r="Q8" s="4"/>
      <c r="R8" s="4"/>
    </row>
    <row r="9" spans="1:18" ht="28.5" customHeight="1" x14ac:dyDescent="0.25">
      <c r="A9" s="371" t="s">
        <v>4</v>
      </c>
      <c r="B9" s="371"/>
      <c r="C9" s="7">
        <v>45929</v>
      </c>
      <c r="J9" s="8"/>
      <c r="K9" s="8"/>
      <c r="L9" s="9"/>
      <c r="M9" s="9"/>
      <c r="N9" s="4"/>
      <c r="O9" s="4"/>
      <c r="P9" s="4"/>
      <c r="Q9" s="4"/>
      <c r="R9" s="4"/>
    </row>
    <row r="10" spans="1:18" ht="16.5" customHeight="1" x14ac:dyDescent="0.25">
      <c r="J10" s="10"/>
      <c r="K10" s="8"/>
      <c r="L10" s="9"/>
      <c r="M10" s="9"/>
      <c r="N10" s="4"/>
      <c r="O10" s="4"/>
      <c r="P10" s="4"/>
      <c r="Q10" s="4"/>
      <c r="R10" s="4"/>
    </row>
    <row r="11" spans="1:18" ht="66" customHeight="1" x14ac:dyDescent="0.25">
      <c r="A11" s="21" t="s">
        <v>5</v>
      </c>
      <c r="B11" s="21" t="s">
        <v>6</v>
      </c>
      <c r="C11" s="21" t="s">
        <v>7</v>
      </c>
      <c r="D11" s="21" t="s">
        <v>8</v>
      </c>
      <c r="E11" s="22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8"/>
      <c r="K11" s="8"/>
      <c r="L11" s="9"/>
      <c r="M11" s="9"/>
      <c r="N11" s="4"/>
      <c r="O11" s="4"/>
      <c r="P11" s="4"/>
      <c r="Q11" s="4"/>
      <c r="R11" s="4"/>
    </row>
    <row r="12" spans="1:18" ht="31.35" customHeight="1" x14ac:dyDescent="0.25">
      <c r="A12" s="53">
        <v>1</v>
      </c>
      <c r="B12" s="24" t="s">
        <v>96</v>
      </c>
      <c r="C12" s="25" t="s">
        <v>859</v>
      </c>
      <c r="D12" s="25" t="s">
        <v>337</v>
      </c>
      <c r="E12" s="25" t="s">
        <v>2232</v>
      </c>
      <c r="F12" s="25">
        <v>6</v>
      </c>
      <c r="G12" s="26">
        <v>5</v>
      </c>
      <c r="H12" s="26" t="s">
        <v>185</v>
      </c>
      <c r="I12" s="25" t="s">
        <v>856</v>
      </c>
      <c r="J12" s="6"/>
      <c r="K12" s="8"/>
      <c r="L12" s="9"/>
      <c r="M12" s="9"/>
      <c r="N12" s="4"/>
      <c r="O12" s="4"/>
      <c r="P12" s="4"/>
      <c r="Q12" s="4"/>
      <c r="R12" s="4"/>
    </row>
    <row r="13" spans="1:18" ht="31.35" customHeight="1" x14ac:dyDescent="0.35">
      <c r="A13" s="53">
        <v>2</v>
      </c>
      <c r="B13" s="24" t="s">
        <v>96</v>
      </c>
      <c r="C13" s="27" t="s">
        <v>849</v>
      </c>
      <c r="D13" s="27" t="s">
        <v>850</v>
      </c>
      <c r="E13" s="25" t="s">
        <v>847</v>
      </c>
      <c r="F13" s="29" t="s">
        <v>510</v>
      </c>
      <c r="G13" s="26">
        <v>28</v>
      </c>
      <c r="H13" s="28" t="s">
        <v>185</v>
      </c>
      <c r="I13" s="25" t="s">
        <v>848</v>
      </c>
      <c r="J13" s="11"/>
      <c r="K13" s="8"/>
      <c r="L13" s="9"/>
      <c r="M13" s="9"/>
      <c r="N13" s="4"/>
      <c r="O13" s="4"/>
      <c r="P13" s="4"/>
      <c r="Q13" s="4"/>
      <c r="R13" s="4"/>
    </row>
    <row r="14" spans="1:18" s="4" customFormat="1" ht="31.35" customHeight="1" x14ac:dyDescent="0.35">
      <c r="A14" s="53">
        <v>3</v>
      </c>
      <c r="B14" s="24" t="s">
        <v>96</v>
      </c>
      <c r="C14" s="27" t="s">
        <v>851</v>
      </c>
      <c r="D14" s="27" t="s">
        <v>852</v>
      </c>
      <c r="E14" s="25" t="s">
        <v>847</v>
      </c>
      <c r="F14" s="26" t="s">
        <v>498</v>
      </c>
      <c r="G14" s="26">
        <v>23</v>
      </c>
      <c r="H14" s="28" t="s">
        <v>185</v>
      </c>
      <c r="I14" s="25" t="s">
        <v>848</v>
      </c>
      <c r="J14" s="11"/>
      <c r="K14" s="8"/>
      <c r="L14" s="9"/>
      <c r="M14" s="9"/>
    </row>
    <row r="15" spans="1:18" ht="31.35" customHeight="1" x14ac:dyDescent="0.25">
      <c r="A15" s="53">
        <v>4</v>
      </c>
      <c r="B15" s="24" t="s">
        <v>96</v>
      </c>
      <c r="C15" s="25" t="s">
        <v>1891</v>
      </c>
      <c r="D15" s="25" t="s">
        <v>483</v>
      </c>
      <c r="E15" s="25" t="s">
        <v>1892</v>
      </c>
      <c r="F15" s="25">
        <v>6</v>
      </c>
      <c r="G15" s="26">
        <v>21</v>
      </c>
      <c r="H15" s="28" t="s">
        <v>154</v>
      </c>
      <c r="I15" s="25" t="s">
        <v>1893</v>
      </c>
      <c r="J15" s="8"/>
      <c r="K15" s="8"/>
      <c r="L15" s="9"/>
      <c r="M15" s="9"/>
      <c r="N15" s="4"/>
      <c r="O15" s="4"/>
      <c r="P15" s="4"/>
      <c r="Q15" s="4"/>
      <c r="R15" s="4"/>
    </row>
    <row r="16" spans="1:18" ht="31.35" customHeight="1" x14ac:dyDescent="0.25">
      <c r="A16" s="53">
        <v>5</v>
      </c>
      <c r="B16" s="24" t="s">
        <v>96</v>
      </c>
      <c r="C16" s="29" t="s">
        <v>1894</v>
      </c>
      <c r="D16" s="29" t="s">
        <v>347</v>
      </c>
      <c r="E16" s="29" t="s">
        <v>1892</v>
      </c>
      <c r="F16" s="29">
        <v>6</v>
      </c>
      <c r="G16" s="26">
        <v>15.5</v>
      </c>
      <c r="H16" s="26" t="s">
        <v>154</v>
      </c>
      <c r="I16" s="26" t="s">
        <v>1893</v>
      </c>
      <c r="J16" s="12"/>
      <c r="K16" s="8"/>
      <c r="L16" s="9"/>
      <c r="M16" s="9"/>
      <c r="N16" s="4"/>
      <c r="O16" s="4"/>
      <c r="P16" s="4"/>
      <c r="Q16" s="4"/>
      <c r="R16" s="4"/>
    </row>
    <row r="17" spans="1:18" ht="31.35" customHeight="1" x14ac:dyDescent="0.25">
      <c r="A17" s="53">
        <v>6</v>
      </c>
      <c r="B17" s="24" t="s">
        <v>96</v>
      </c>
      <c r="C17" s="73" t="s">
        <v>1876</v>
      </c>
      <c r="D17" s="73" t="s">
        <v>413</v>
      </c>
      <c r="E17" s="73" t="s">
        <v>1877</v>
      </c>
      <c r="F17" s="73">
        <v>6</v>
      </c>
      <c r="G17" s="74">
        <v>18.5</v>
      </c>
      <c r="H17" s="75" t="s">
        <v>154</v>
      </c>
      <c r="I17" s="75" t="s">
        <v>1878</v>
      </c>
      <c r="J17" s="14"/>
      <c r="K17" s="8"/>
      <c r="L17" s="9"/>
      <c r="M17" s="9"/>
      <c r="N17" s="4"/>
      <c r="O17" s="4"/>
      <c r="P17" s="4"/>
      <c r="Q17" s="4"/>
      <c r="R17" s="4"/>
    </row>
    <row r="18" spans="1:18" ht="31.35" customHeight="1" x14ac:dyDescent="0.25">
      <c r="A18" s="53">
        <v>7</v>
      </c>
      <c r="B18" s="24" t="s">
        <v>96</v>
      </c>
      <c r="C18" s="24" t="s">
        <v>1504</v>
      </c>
      <c r="D18" s="24" t="s">
        <v>58</v>
      </c>
      <c r="E18" s="75" t="s">
        <v>1877</v>
      </c>
      <c r="F18" s="75">
        <v>6</v>
      </c>
      <c r="G18" s="75">
        <v>14.5</v>
      </c>
      <c r="H18" s="75" t="s">
        <v>154</v>
      </c>
      <c r="I18" s="24" t="s">
        <v>1878</v>
      </c>
      <c r="J18" s="11"/>
      <c r="K18" s="8"/>
      <c r="L18" s="9"/>
      <c r="M18" s="9"/>
      <c r="N18" s="4"/>
      <c r="O18" s="4"/>
      <c r="P18" s="4"/>
      <c r="Q18" s="4"/>
      <c r="R18" s="4"/>
    </row>
    <row r="19" spans="1:18" s="17" customFormat="1" ht="31.35" customHeight="1" x14ac:dyDescent="0.25">
      <c r="A19" s="53">
        <v>8</v>
      </c>
      <c r="B19" s="24" t="s">
        <v>96</v>
      </c>
      <c r="C19" s="25" t="s">
        <v>1879</v>
      </c>
      <c r="D19" s="25" t="s">
        <v>61</v>
      </c>
      <c r="E19" s="25" t="s">
        <v>1877</v>
      </c>
      <c r="F19" s="25">
        <v>6</v>
      </c>
      <c r="G19" s="75">
        <v>7.5</v>
      </c>
      <c r="H19" s="76" t="s">
        <v>154</v>
      </c>
      <c r="I19" s="25" t="s">
        <v>1878</v>
      </c>
      <c r="J19" s="8"/>
      <c r="K19" s="15"/>
      <c r="L19" s="16"/>
      <c r="M19" s="16"/>
    </row>
    <row r="20" spans="1:18" ht="31.35" customHeight="1" x14ac:dyDescent="0.25">
      <c r="A20" s="53">
        <v>9</v>
      </c>
      <c r="B20" s="24" t="s">
        <v>96</v>
      </c>
      <c r="C20" s="25" t="s">
        <v>1719</v>
      </c>
      <c r="D20" s="25" t="s">
        <v>22</v>
      </c>
      <c r="E20" s="25" t="s">
        <v>1705</v>
      </c>
      <c r="F20" s="25">
        <v>6</v>
      </c>
      <c r="G20" s="26">
        <v>8</v>
      </c>
      <c r="H20" s="28" t="s">
        <v>185</v>
      </c>
      <c r="I20" s="25" t="s">
        <v>1706</v>
      </c>
      <c r="J20" s="4"/>
      <c r="K20" s="8"/>
      <c r="L20" s="9"/>
      <c r="M20" s="9"/>
      <c r="N20" s="4"/>
      <c r="O20" s="4"/>
      <c r="P20" s="4"/>
      <c r="Q20" s="4"/>
      <c r="R20" s="4"/>
    </row>
    <row r="21" spans="1:18" ht="31.35" customHeight="1" x14ac:dyDescent="0.25">
      <c r="A21" s="53">
        <v>10</v>
      </c>
      <c r="B21" s="24" t="s">
        <v>96</v>
      </c>
      <c r="C21" s="29" t="s">
        <v>88</v>
      </c>
      <c r="D21" s="29" t="s">
        <v>836</v>
      </c>
      <c r="E21" s="29" t="s">
        <v>1705</v>
      </c>
      <c r="F21" s="29">
        <v>6</v>
      </c>
      <c r="G21" s="26">
        <v>7</v>
      </c>
      <c r="H21" s="26" t="s">
        <v>185</v>
      </c>
      <c r="I21" s="25" t="s">
        <v>1706</v>
      </c>
      <c r="J21" s="4"/>
      <c r="K21" s="8"/>
      <c r="L21" s="9"/>
      <c r="M21" s="9"/>
      <c r="N21" s="4"/>
      <c r="O21" s="4"/>
      <c r="P21" s="4"/>
      <c r="Q21" s="4"/>
      <c r="R21" s="4"/>
    </row>
    <row r="22" spans="1:18" ht="31.35" customHeight="1" x14ac:dyDescent="0.25">
      <c r="A22" s="53">
        <v>11</v>
      </c>
      <c r="B22" s="24" t="s">
        <v>96</v>
      </c>
      <c r="C22" s="24" t="s">
        <v>1720</v>
      </c>
      <c r="D22" s="24" t="s">
        <v>325</v>
      </c>
      <c r="E22" s="26" t="s">
        <v>1705</v>
      </c>
      <c r="F22" s="26">
        <v>6</v>
      </c>
      <c r="G22" s="26">
        <v>8</v>
      </c>
      <c r="H22" s="26" t="s">
        <v>185</v>
      </c>
      <c r="I22" s="25" t="s">
        <v>1706</v>
      </c>
      <c r="J22" s="4"/>
      <c r="K22" s="8"/>
      <c r="L22" s="9"/>
      <c r="M22" s="9"/>
      <c r="N22" s="4"/>
      <c r="O22" s="4"/>
      <c r="P22" s="4"/>
      <c r="Q22" s="4"/>
      <c r="R22" s="4"/>
    </row>
    <row r="23" spans="1:18" ht="31.35" customHeight="1" x14ac:dyDescent="0.25">
      <c r="A23" s="53">
        <v>12</v>
      </c>
      <c r="B23" s="24" t="s">
        <v>96</v>
      </c>
      <c r="C23" s="24" t="s">
        <v>1721</v>
      </c>
      <c r="D23" s="24" t="s">
        <v>147</v>
      </c>
      <c r="E23" s="26" t="s">
        <v>1705</v>
      </c>
      <c r="F23" s="26">
        <v>6</v>
      </c>
      <c r="G23" s="26">
        <v>10</v>
      </c>
      <c r="H23" s="26" t="s">
        <v>185</v>
      </c>
      <c r="I23" s="25" t="s">
        <v>1706</v>
      </c>
      <c r="J23" s="4"/>
      <c r="K23" s="8"/>
      <c r="L23" s="12"/>
      <c r="M23" s="12"/>
      <c r="N23" s="4"/>
      <c r="O23" s="4"/>
      <c r="P23" s="4"/>
      <c r="Q23" s="4"/>
      <c r="R23" s="4"/>
    </row>
    <row r="24" spans="1:18" ht="31.35" customHeight="1" x14ac:dyDescent="0.25">
      <c r="A24" s="53">
        <v>13</v>
      </c>
      <c r="B24" s="24" t="s">
        <v>96</v>
      </c>
      <c r="C24" s="24" t="s">
        <v>1722</v>
      </c>
      <c r="D24" s="24" t="s">
        <v>272</v>
      </c>
      <c r="E24" s="26" t="s">
        <v>1705</v>
      </c>
      <c r="F24" s="26">
        <v>6</v>
      </c>
      <c r="G24" s="26">
        <v>11</v>
      </c>
      <c r="H24" s="26" t="s">
        <v>185</v>
      </c>
      <c r="I24" s="25" t="s">
        <v>1706</v>
      </c>
      <c r="J24" s="4"/>
      <c r="K24" s="8"/>
      <c r="L24" s="12"/>
      <c r="M24" s="12"/>
      <c r="N24" s="4"/>
      <c r="O24" s="4"/>
      <c r="P24" s="4"/>
      <c r="Q24" s="4"/>
      <c r="R24" s="4"/>
    </row>
    <row r="25" spans="1:18" ht="31.35" customHeight="1" x14ac:dyDescent="0.25">
      <c r="A25" s="53">
        <v>14</v>
      </c>
      <c r="B25" s="24" t="s">
        <v>96</v>
      </c>
      <c r="C25" s="26" t="s">
        <v>1353</v>
      </c>
      <c r="D25" s="26" t="s">
        <v>1723</v>
      </c>
      <c r="E25" s="26" t="s">
        <v>1705</v>
      </c>
      <c r="F25" s="26">
        <v>6</v>
      </c>
      <c r="G25" s="28">
        <v>9</v>
      </c>
      <c r="H25" s="26" t="s">
        <v>185</v>
      </c>
      <c r="I25" s="25" t="s">
        <v>1706</v>
      </c>
      <c r="J25" s="4"/>
      <c r="K25" s="8"/>
      <c r="L25" s="12"/>
      <c r="M25" s="12"/>
      <c r="N25" s="4"/>
      <c r="O25" s="4"/>
      <c r="P25" s="4"/>
      <c r="Q25" s="4"/>
      <c r="R25" s="4"/>
    </row>
    <row r="26" spans="1:18" ht="31.35" customHeight="1" x14ac:dyDescent="0.25">
      <c r="A26" s="53">
        <v>15</v>
      </c>
      <c r="B26" s="24" t="s">
        <v>96</v>
      </c>
      <c r="C26" s="24" t="s">
        <v>1185</v>
      </c>
      <c r="D26" s="24" t="s">
        <v>71</v>
      </c>
      <c r="E26" s="24" t="s">
        <v>1705</v>
      </c>
      <c r="F26" s="24">
        <v>6</v>
      </c>
      <c r="G26" s="29">
        <v>15</v>
      </c>
      <c r="H26" s="26" t="s">
        <v>185</v>
      </c>
      <c r="I26" s="25" t="s">
        <v>1706</v>
      </c>
      <c r="J26" s="4"/>
      <c r="K26" s="18"/>
      <c r="L26" s="19"/>
      <c r="M26" s="19"/>
      <c r="N26" s="4"/>
      <c r="O26" s="4"/>
      <c r="P26" s="4"/>
      <c r="Q26" s="4"/>
      <c r="R26" s="4"/>
    </row>
    <row r="27" spans="1:18" ht="30" customHeight="1" x14ac:dyDescent="0.25">
      <c r="A27" s="53">
        <v>16</v>
      </c>
      <c r="B27" s="24" t="s">
        <v>96</v>
      </c>
      <c r="C27" s="25" t="s">
        <v>1724</v>
      </c>
      <c r="D27" s="25" t="s">
        <v>69</v>
      </c>
      <c r="E27" s="25" t="s">
        <v>1705</v>
      </c>
      <c r="F27" s="25">
        <v>6</v>
      </c>
      <c r="G27" s="26">
        <v>44</v>
      </c>
      <c r="H27" s="26" t="s">
        <v>143</v>
      </c>
      <c r="I27" s="25" t="s">
        <v>1706</v>
      </c>
      <c r="J27" s="4"/>
      <c r="K27" s="4"/>
      <c r="L27" s="4"/>
      <c r="M27" s="4"/>
      <c r="N27" s="4"/>
      <c r="O27" s="4"/>
      <c r="P27" s="4"/>
      <c r="Q27" s="4"/>
      <c r="R27" s="4"/>
    </row>
    <row r="28" spans="1:18" ht="35.25" customHeight="1" x14ac:dyDescent="0.25">
      <c r="A28" s="53">
        <v>17</v>
      </c>
      <c r="B28" s="24" t="s">
        <v>96</v>
      </c>
      <c r="C28" s="30" t="s">
        <v>1725</v>
      </c>
      <c r="D28" s="30" t="s">
        <v>75</v>
      </c>
      <c r="E28" s="25" t="s">
        <v>1705</v>
      </c>
      <c r="F28" s="25">
        <v>6</v>
      </c>
      <c r="G28" s="31">
        <v>26</v>
      </c>
      <c r="H28" s="26" t="s">
        <v>154</v>
      </c>
      <c r="I28" s="25" t="s">
        <v>1706</v>
      </c>
      <c r="J28" s="4"/>
      <c r="K28" s="4"/>
      <c r="L28" s="4"/>
      <c r="M28" s="4"/>
      <c r="N28" s="4"/>
      <c r="O28" s="4"/>
      <c r="P28" s="4"/>
      <c r="Q28" s="4"/>
      <c r="R28" s="4"/>
    </row>
    <row r="29" spans="1:18" ht="35.25" customHeight="1" x14ac:dyDescent="0.25">
      <c r="A29" s="53">
        <v>18</v>
      </c>
      <c r="B29" s="24" t="s">
        <v>96</v>
      </c>
      <c r="C29" s="26" t="s">
        <v>1453</v>
      </c>
      <c r="D29" s="26" t="s">
        <v>1092</v>
      </c>
      <c r="E29" s="26" t="s">
        <v>1705</v>
      </c>
      <c r="F29" s="26">
        <v>6</v>
      </c>
      <c r="G29" s="26">
        <v>15</v>
      </c>
      <c r="H29" s="26" t="s">
        <v>185</v>
      </c>
      <c r="I29" s="25" t="s">
        <v>1706</v>
      </c>
      <c r="J29" s="4"/>
      <c r="K29" s="4"/>
      <c r="L29" s="4"/>
      <c r="M29" s="4"/>
      <c r="N29" s="4"/>
      <c r="O29" s="4"/>
      <c r="P29" s="4"/>
      <c r="Q29" s="4"/>
      <c r="R29" s="4"/>
    </row>
    <row r="30" spans="1:18" ht="35.25" customHeight="1" x14ac:dyDescent="0.25">
      <c r="A30" s="53">
        <v>19</v>
      </c>
      <c r="B30" s="24" t="s">
        <v>96</v>
      </c>
      <c r="C30" s="35" t="s">
        <v>590</v>
      </c>
      <c r="D30" s="33" t="s">
        <v>245</v>
      </c>
      <c r="E30" s="25" t="s">
        <v>585</v>
      </c>
      <c r="F30" s="33" t="s">
        <v>498</v>
      </c>
      <c r="G30" s="26">
        <v>25</v>
      </c>
      <c r="H30" s="26" t="s">
        <v>185</v>
      </c>
      <c r="I30" s="25" t="s">
        <v>587</v>
      </c>
      <c r="J30" s="4"/>
      <c r="K30" s="4"/>
      <c r="L30" s="4"/>
      <c r="M30" s="4"/>
      <c r="N30" s="4"/>
      <c r="O30" s="4"/>
      <c r="P30" s="4"/>
      <c r="Q30" s="4"/>
      <c r="R30" s="4"/>
    </row>
    <row r="31" spans="1:18" ht="35.25" customHeight="1" x14ac:dyDescent="0.25">
      <c r="A31" s="53">
        <v>20</v>
      </c>
      <c r="B31" s="24" t="s">
        <v>96</v>
      </c>
      <c r="C31" s="35" t="s">
        <v>580</v>
      </c>
      <c r="D31" s="33" t="s">
        <v>120</v>
      </c>
      <c r="E31" s="25" t="s">
        <v>585</v>
      </c>
      <c r="F31" s="33" t="s">
        <v>498</v>
      </c>
      <c r="G31" s="26">
        <v>24</v>
      </c>
      <c r="H31" s="26" t="s">
        <v>185</v>
      </c>
      <c r="I31" s="25" t="s">
        <v>587</v>
      </c>
      <c r="J31" s="4"/>
      <c r="K31" s="4"/>
      <c r="L31" s="4"/>
      <c r="M31" s="4"/>
      <c r="N31" s="4"/>
      <c r="O31" s="4"/>
      <c r="P31" s="4"/>
      <c r="Q31" s="4"/>
      <c r="R31" s="4"/>
    </row>
    <row r="32" spans="1:18" ht="35.25" customHeight="1" x14ac:dyDescent="0.25">
      <c r="A32" s="53">
        <v>21</v>
      </c>
      <c r="B32" s="24" t="s">
        <v>96</v>
      </c>
      <c r="C32" s="35" t="s">
        <v>591</v>
      </c>
      <c r="D32" s="33" t="s">
        <v>592</v>
      </c>
      <c r="E32" s="25" t="s">
        <v>585</v>
      </c>
      <c r="F32" s="33" t="s">
        <v>593</v>
      </c>
      <c r="G32" s="26">
        <v>16</v>
      </c>
      <c r="H32" s="26" t="s">
        <v>185</v>
      </c>
      <c r="I32" s="25" t="s">
        <v>587</v>
      </c>
      <c r="J32" s="4"/>
      <c r="K32" s="4"/>
      <c r="L32" s="4"/>
      <c r="M32" s="4"/>
      <c r="N32" s="4"/>
      <c r="O32" s="4"/>
      <c r="P32" s="4"/>
      <c r="Q32" s="4"/>
      <c r="R32" s="4"/>
    </row>
    <row r="33" spans="1:18" ht="35.25" customHeight="1" x14ac:dyDescent="0.25">
      <c r="A33" s="53">
        <v>22</v>
      </c>
      <c r="B33" s="24" t="s">
        <v>96</v>
      </c>
      <c r="C33" s="33" t="s">
        <v>594</v>
      </c>
      <c r="D33" s="33" t="s">
        <v>595</v>
      </c>
      <c r="E33" s="25" t="s">
        <v>585</v>
      </c>
      <c r="F33" s="33" t="s">
        <v>510</v>
      </c>
      <c r="G33" s="26">
        <v>15</v>
      </c>
      <c r="H33" s="26" t="s">
        <v>185</v>
      </c>
      <c r="I33" s="25" t="s">
        <v>587</v>
      </c>
      <c r="J33" s="4"/>
      <c r="K33" s="4"/>
      <c r="L33" s="4"/>
      <c r="M33" s="4"/>
      <c r="N33" s="4"/>
      <c r="O33" s="4"/>
      <c r="P33" s="4"/>
      <c r="Q33" s="4"/>
      <c r="R33" s="4"/>
    </row>
    <row r="34" spans="1:18" ht="35.25" customHeight="1" x14ac:dyDescent="0.25">
      <c r="A34" s="53">
        <v>23</v>
      </c>
      <c r="B34" s="24" t="s">
        <v>96</v>
      </c>
      <c r="C34" s="35" t="s">
        <v>464</v>
      </c>
      <c r="D34" s="33" t="s">
        <v>104</v>
      </c>
      <c r="E34" s="25" t="s">
        <v>585</v>
      </c>
      <c r="F34" s="33" t="s">
        <v>593</v>
      </c>
      <c r="G34" s="31">
        <v>13</v>
      </c>
      <c r="H34" s="26" t="s">
        <v>185</v>
      </c>
      <c r="I34" s="25" t="s">
        <v>587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 ht="35.25" customHeight="1" x14ac:dyDescent="0.25">
      <c r="A35" s="53">
        <v>24</v>
      </c>
      <c r="B35" s="24" t="s">
        <v>96</v>
      </c>
      <c r="C35" s="33" t="s">
        <v>596</v>
      </c>
      <c r="D35" s="33" t="s">
        <v>251</v>
      </c>
      <c r="E35" s="25" t="s">
        <v>585</v>
      </c>
      <c r="F35" s="33" t="s">
        <v>510</v>
      </c>
      <c r="G35" s="29">
        <v>10</v>
      </c>
      <c r="H35" s="26" t="s">
        <v>185</v>
      </c>
      <c r="I35" s="25" t="s">
        <v>587</v>
      </c>
      <c r="J35" s="4"/>
      <c r="K35" s="4"/>
      <c r="L35" s="4"/>
      <c r="M35" s="4"/>
      <c r="N35" s="4"/>
      <c r="O35" s="4"/>
      <c r="P35" s="4"/>
      <c r="Q35" s="4"/>
      <c r="R35" s="4"/>
    </row>
    <row r="36" spans="1:18" ht="35.25" customHeight="1" x14ac:dyDescent="0.25">
      <c r="A36" s="53">
        <v>25</v>
      </c>
      <c r="B36" s="24" t="s">
        <v>96</v>
      </c>
      <c r="C36" s="33" t="s">
        <v>597</v>
      </c>
      <c r="D36" s="33" t="s">
        <v>515</v>
      </c>
      <c r="E36" s="25" t="s">
        <v>585</v>
      </c>
      <c r="F36" s="33" t="s">
        <v>510</v>
      </c>
      <c r="G36" s="28">
        <v>8</v>
      </c>
      <c r="H36" s="26" t="s">
        <v>185</v>
      </c>
      <c r="I36" s="25" t="s">
        <v>587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 ht="35.25" customHeight="1" x14ac:dyDescent="0.25">
      <c r="A37" s="53">
        <v>26</v>
      </c>
      <c r="B37" s="24" t="s">
        <v>96</v>
      </c>
      <c r="C37" s="33" t="s">
        <v>598</v>
      </c>
      <c r="D37" s="33" t="s">
        <v>207</v>
      </c>
      <c r="E37" s="25" t="s">
        <v>585</v>
      </c>
      <c r="F37" s="33" t="s">
        <v>510</v>
      </c>
      <c r="G37" s="26">
        <v>7</v>
      </c>
      <c r="H37" s="26" t="s">
        <v>185</v>
      </c>
      <c r="I37" s="25" t="s">
        <v>587</v>
      </c>
      <c r="J37" s="4"/>
      <c r="K37" s="4"/>
      <c r="L37" s="4"/>
      <c r="M37" s="4"/>
      <c r="N37" s="4"/>
      <c r="O37" s="4"/>
      <c r="P37" s="4"/>
      <c r="Q37" s="4"/>
      <c r="R37" s="4"/>
    </row>
    <row r="38" spans="1:18" ht="35.25" customHeight="1" x14ac:dyDescent="0.25">
      <c r="A38" s="53">
        <v>27</v>
      </c>
      <c r="B38" s="24" t="s">
        <v>96</v>
      </c>
      <c r="C38" s="25" t="s">
        <v>497</v>
      </c>
      <c r="D38" s="25" t="s">
        <v>36</v>
      </c>
      <c r="E38" s="25" t="s">
        <v>476</v>
      </c>
      <c r="F38" s="25" t="s">
        <v>498</v>
      </c>
      <c r="G38" s="26">
        <v>48.5</v>
      </c>
      <c r="H38" s="28" t="s">
        <v>255</v>
      </c>
      <c r="I38" s="25" t="s">
        <v>477</v>
      </c>
      <c r="J38" s="4"/>
      <c r="K38" s="4"/>
      <c r="L38" s="4"/>
      <c r="M38" s="4"/>
      <c r="N38" s="4"/>
      <c r="O38" s="4"/>
      <c r="P38" s="4"/>
      <c r="Q38" s="4"/>
      <c r="R38" s="4"/>
    </row>
    <row r="39" spans="1:18" ht="35.25" customHeight="1" x14ac:dyDescent="0.25">
      <c r="A39" s="53">
        <v>28</v>
      </c>
      <c r="B39" s="24" t="s">
        <v>96</v>
      </c>
      <c r="C39" s="29" t="s">
        <v>499</v>
      </c>
      <c r="D39" s="29" t="s">
        <v>38</v>
      </c>
      <c r="E39" s="29" t="s">
        <v>476</v>
      </c>
      <c r="F39" s="29" t="s">
        <v>500</v>
      </c>
      <c r="G39" s="26">
        <v>38.5</v>
      </c>
      <c r="H39" s="26" t="s">
        <v>185</v>
      </c>
      <c r="I39" s="26" t="s">
        <v>477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 ht="35.25" customHeight="1" x14ac:dyDescent="0.25">
      <c r="A40" s="53">
        <v>29</v>
      </c>
      <c r="B40" s="24" t="s">
        <v>96</v>
      </c>
      <c r="C40" s="24" t="s">
        <v>240</v>
      </c>
      <c r="D40" s="24" t="s">
        <v>501</v>
      </c>
      <c r="E40" s="26" t="s">
        <v>476</v>
      </c>
      <c r="F40" s="26" t="s">
        <v>500</v>
      </c>
      <c r="G40" s="26">
        <v>38</v>
      </c>
      <c r="H40" s="26" t="s">
        <v>185</v>
      </c>
      <c r="I40" s="24" t="s">
        <v>477</v>
      </c>
      <c r="J40" s="4"/>
      <c r="K40" s="4"/>
      <c r="L40" s="4"/>
      <c r="M40" s="4"/>
      <c r="N40" s="4"/>
      <c r="O40" s="4"/>
      <c r="P40" s="4"/>
      <c r="Q40" s="4"/>
      <c r="R40" s="4"/>
    </row>
    <row r="41" spans="1:18" ht="35.25" customHeight="1" x14ac:dyDescent="0.25">
      <c r="A41" s="53">
        <v>30</v>
      </c>
      <c r="B41" s="24" t="s">
        <v>96</v>
      </c>
      <c r="C41" s="24" t="s">
        <v>502</v>
      </c>
      <c r="D41" s="24" t="s">
        <v>110</v>
      </c>
      <c r="E41" s="26" t="s">
        <v>476</v>
      </c>
      <c r="F41" s="26" t="s">
        <v>498</v>
      </c>
      <c r="G41" s="26">
        <v>10</v>
      </c>
      <c r="H41" s="26" t="s">
        <v>185</v>
      </c>
      <c r="I41" s="24" t="s">
        <v>477</v>
      </c>
      <c r="J41" s="4"/>
      <c r="K41" s="4"/>
      <c r="L41" s="4"/>
      <c r="M41" s="4"/>
      <c r="N41" s="4"/>
      <c r="O41" s="4"/>
      <c r="P41" s="4"/>
      <c r="Q41" s="4"/>
      <c r="R41" s="4"/>
    </row>
    <row r="42" spans="1:18" ht="35.25" customHeight="1" x14ac:dyDescent="0.25">
      <c r="A42" s="53">
        <v>31</v>
      </c>
      <c r="B42" s="24" t="s">
        <v>96</v>
      </c>
      <c r="C42" s="24" t="s">
        <v>503</v>
      </c>
      <c r="D42" s="24" t="s">
        <v>30</v>
      </c>
      <c r="E42" s="26" t="s">
        <v>476</v>
      </c>
      <c r="F42" s="26" t="s">
        <v>504</v>
      </c>
      <c r="G42" s="26">
        <v>10</v>
      </c>
      <c r="H42" s="26" t="s">
        <v>185</v>
      </c>
      <c r="I42" s="24" t="s">
        <v>477</v>
      </c>
      <c r="J42" s="4"/>
      <c r="K42" s="4"/>
      <c r="L42" s="4"/>
      <c r="M42" s="4"/>
      <c r="N42" s="4"/>
      <c r="O42" s="4"/>
      <c r="P42" s="4"/>
      <c r="Q42" s="4"/>
      <c r="R42" s="4"/>
    </row>
    <row r="43" spans="1:18" ht="35.25" customHeight="1" x14ac:dyDescent="0.25">
      <c r="A43" s="53">
        <v>32</v>
      </c>
      <c r="B43" s="24" t="s">
        <v>96</v>
      </c>
      <c r="C43" s="26" t="s">
        <v>505</v>
      </c>
      <c r="D43" s="26" t="s">
        <v>506</v>
      </c>
      <c r="E43" s="26" t="s">
        <v>476</v>
      </c>
      <c r="F43" s="26" t="s">
        <v>500</v>
      </c>
      <c r="G43" s="28">
        <v>9</v>
      </c>
      <c r="H43" s="26" t="s">
        <v>185</v>
      </c>
      <c r="I43" s="24" t="s">
        <v>477</v>
      </c>
      <c r="J43" s="4"/>
      <c r="K43" s="4"/>
      <c r="L43" s="4"/>
      <c r="M43" s="4"/>
      <c r="N43" s="4"/>
      <c r="O43" s="4"/>
      <c r="P43" s="4"/>
      <c r="Q43" s="4"/>
      <c r="R43" s="4"/>
    </row>
    <row r="44" spans="1:18" ht="35.25" customHeight="1" x14ac:dyDescent="0.25">
      <c r="A44" s="53">
        <v>33</v>
      </c>
      <c r="B44" s="24" t="s">
        <v>96</v>
      </c>
      <c r="C44" s="24" t="s">
        <v>507</v>
      </c>
      <c r="D44" s="24" t="s">
        <v>120</v>
      </c>
      <c r="E44" s="24" t="s">
        <v>476</v>
      </c>
      <c r="F44" s="24" t="s">
        <v>498</v>
      </c>
      <c r="G44" s="29">
        <v>8</v>
      </c>
      <c r="H44" s="26" t="s">
        <v>185</v>
      </c>
      <c r="I44" s="24" t="s">
        <v>477</v>
      </c>
      <c r="J44" s="4"/>
      <c r="K44" s="4"/>
      <c r="L44" s="4"/>
      <c r="M44" s="4"/>
      <c r="N44" s="4"/>
      <c r="O44" s="4"/>
      <c r="P44" s="4"/>
      <c r="Q44" s="4"/>
      <c r="R44" s="4"/>
    </row>
    <row r="45" spans="1:18" ht="35.25" customHeight="1" x14ac:dyDescent="0.25">
      <c r="A45" s="53">
        <v>34</v>
      </c>
      <c r="B45" s="24" t="s">
        <v>96</v>
      </c>
      <c r="C45" s="25" t="s">
        <v>508</v>
      </c>
      <c r="D45" s="25" t="s">
        <v>509</v>
      </c>
      <c r="E45" s="25" t="s">
        <v>476</v>
      </c>
      <c r="F45" s="25" t="s">
        <v>510</v>
      </c>
      <c r="G45" s="26">
        <v>8</v>
      </c>
      <c r="H45" s="26" t="s">
        <v>185</v>
      </c>
      <c r="I45" s="25" t="s">
        <v>477</v>
      </c>
      <c r="J45" s="4"/>
      <c r="K45" s="4"/>
      <c r="L45" s="4"/>
      <c r="M45" s="4"/>
      <c r="N45" s="4"/>
      <c r="O45" s="4"/>
      <c r="P45" s="4"/>
      <c r="Q45" s="4"/>
      <c r="R45" s="4"/>
    </row>
    <row r="46" spans="1:18" ht="35.25" customHeight="1" x14ac:dyDescent="0.25">
      <c r="A46" s="53">
        <v>35</v>
      </c>
      <c r="B46" s="25" t="s">
        <v>96</v>
      </c>
      <c r="C46" s="24" t="s">
        <v>2035</v>
      </c>
      <c r="D46" s="24" t="s">
        <v>2036</v>
      </c>
      <c r="E46" s="25" t="s">
        <v>2018</v>
      </c>
      <c r="F46" s="41" t="s">
        <v>498</v>
      </c>
      <c r="G46" s="41">
        <v>35.5</v>
      </c>
      <c r="H46" s="26" t="s">
        <v>154</v>
      </c>
      <c r="I46" s="25" t="s">
        <v>2019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 ht="35.25" customHeight="1" x14ac:dyDescent="0.25">
      <c r="A47" s="53">
        <v>36</v>
      </c>
      <c r="B47" s="25" t="s">
        <v>96</v>
      </c>
      <c r="C47" s="29" t="s">
        <v>2037</v>
      </c>
      <c r="D47" s="29" t="s">
        <v>251</v>
      </c>
      <c r="E47" s="25" t="s">
        <v>2018</v>
      </c>
      <c r="F47" s="40" t="s">
        <v>498</v>
      </c>
      <c r="G47" s="41">
        <v>22.5</v>
      </c>
      <c r="H47" s="26" t="s">
        <v>154</v>
      </c>
      <c r="I47" s="25" t="s">
        <v>2019</v>
      </c>
      <c r="J47" s="4"/>
      <c r="K47" s="4"/>
      <c r="L47" s="4"/>
      <c r="M47" s="4"/>
      <c r="N47" s="4"/>
      <c r="O47" s="4"/>
      <c r="P47" s="4"/>
      <c r="Q47" s="4"/>
      <c r="R47" s="4"/>
    </row>
    <row r="48" spans="1:18" ht="35.25" customHeight="1" x14ac:dyDescent="0.25">
      <c r="A48" s="53">
        <v>37</v>
      </c>
      <c r="B48" s="25" t="s">
        <v>96</v>
      </c>
      <c r="C48" s="24" t="s">
        <v>2038</v>
      </c>
      <c r="D48" s="24" t="s">
        <v>38</v>
      </c>
      <c r="E48" s="25" t="s">
        <v>2018</v>
      </c>
      <c r="F48" s="41" t="s">
        <v>510</v>
      </c>
      <c r="G48" s="41">
        <v>16</v>
      </c>
      <c r="H48" s="26" t="s">
        <v>154</v>
      </c>
      <c r="I48" s="25" t="s">
        <v>2019</v>
      </c>
      <c r="J48" s="4"/>
      <c r="K48" s="4"/>
      <c r="L48" s="4"/>
      <c r="M48" s="4"/>
      <c r="N48" s="4"/>
      <c r="O48" s="4"/>
      <c r="P48" s="4"/>
      <c r="Q48" s="4"/>
      <c r="R48" s="4"/>
    </row>
    <row r="49" spans="1:18" ht="35.25" customHeight="1" x14ac:dyDescent="0.25">
      <c r="A49" s="53">
        <v>38</v>
      </c>
      <c r="B49" s="25" t="s">
        <v>96</v>
      </c>
      <c r="C49" s="24" t="s">
        <v>2039</v>
      </c>
      <c r="D49" s="24" t="s">
        <v>213</v>
      </c>
      <c r="E49" s="25" t="s">
        <v>2018</v>
      </c>
      <c r="F49" s="41" t="s">
        <v>2040</v>
      </c>
      <c r="G49" s="41">
        <v>13</v>
      </c>
      <c r="H49" s="26" t="s">
        <v>154</v>
      </c>
      <c r="I49" s="25" t="s">
        <v>2019</v>
      </c>
      <c r="J49" s="4"/>
      <c r="K49" s="4"/>
      <c r="L49" s="4"/>
      <c r="M49" s="4"/>
      <c r="N49" s="4"/>
      <c r="O49" s="4"/>
      <c r="P49" s="4"/>
      <c r="Q49" s="4"/>
      <c r="R49" s="4"/>
    </row>
    <row r="50" spans="1:18" ht="35.25" customHeight="1" x14ac:dyDescent="0.25">
      <c r="A50" s="53">
        <v>39</v>
      </c>
      <c r="B50" s="25" t="s">
        <v>96</v>
      </c>
      <c r="C50" s="26" t="s">
        <v>2041</v>
      </c>
      <c r="D50" s="26" t="s">
        <v>279</v>
      </c>
      <c r="E50" s="25" t="s">
        <v>2018</v>
      </c>
      <c r="F50" s="41" t="s">
        <v>2040</v>
      </c>
      <c r="G50" s="77">
        <v>9</v>
      </c>
      <c r="H50" s="26" t="s">
        <v>154</v>
      </c>
      <c r="I50" s="25" t="s">
        <v>2019</v>
      </c>
      <c r="J50" s="4"/>
      <c r="K50" s="4"/>
      <c r="L50" s="4"/>
      <c r="M50" s="4"/>
      <c r="N50" s="4"/>
      <c r="O50" s="4"/>
      <c r="P50" s="4"/>
      <c r="Q50" s="4"/>
      <c r="R50" s="4"/>
    </row>
    <row r="51" spans="1:18" ht="35.25" customHeight="1" x14ac:dyDescent="0.25">
      <c r="A51" s="53">
        <v>40</v>
      </c>
      <c r="B51" s="25" t="s">
        <v>96</v>
      </c>
      <c r="C51" s="25" t="s">
        <v>2042</v>
      </c>
      <c r="D51" s="25" t="s">
        <v>302</v>
      </c>
      <c r="E51" s="25" t="s">
        <v>2018</v>
      </c>
      <c r="F51" s="25" t="s">
        <v>1663</v>
      </c>
      <c r="G51" s="26">
        <v>3</v>
      </c>
      <c r="H51" s="28" t="s">
        <v>154</v>
      </c>
      <c r="I51" s="25" t="s">
        <v>2019</v>
      </c>
      <c r="J51" s="4"/>
      <c r="K51" s="4"/>
      <c r="L51" s="4"/>
      <c r="M51" s="4"/>
      <c r="N51" s="4"/>
      <c r="O51" s="4"/>
      <c r="P51" s="4"/>
      <c r="Q51" s="4"/>
      <c r="R51" s="4"/>
    </row>
    <row r="52" spans="1:18" ht="35.25" customHeight="1" x14ac:dyDescent="0.25">
      <c r="A52" s="53">
        <v>41</v>
      </c>
      <c r="B52" s="25" t="s">
        <v>96</v>
      </c>
      <c r="C52" s="29" t="s">
        <v>209</v>
      </c>
      <c r="D52" s="29" t="s">
        <v>235</v>
      </c>
      <c r="E52" s="25" t="s">
        <v>2097</v>
      </c>
      <c r="F52" s="25">
        <v>6</v>
      </c>
      <c r="G52" s="26">
        <v>36.5</v>
      </c>
      <c r="H52" s="28" t="s">
        <v>185</v>
      </c>
      <c r="I52" s="25" t="s">
        <v>2101</v>
      </c>
      <c r="J52" s="4"/>
      <c r="K52" s="4"/>
      <c r="L52" s="4"/>
      <c r="M52" s="4"/>
      <c r="N52" s="4"/>
      <c r="O52" s="4"/>
      <c r="P52" s="4"/>
      <c r="Q52" s="4"/>
      <c r="R52" s="4"/>
    </row>
    <row r="53" spans="1:18" ht="35.25" customHeight="1" x14ac:dyDescent="0.25">
      <c r="A53" s="53">
        <v>42</v>
      </c>
      <c r="B53" s="25" t="s">
        <v>96</v>
      </c>
      <c r="C53" s="24" t="s">
        <v>1354</v>
      </c>
      <c r="D53" s="24" t="s">
        <v>251</v>
      </c>
      <c r="E53" s="25" t="s">
        <v>2097</v>
      </c>
      <c r="F53" s="25">
        <v>6</v>
      </c>
      <c r="G53" s="26">
        <v>33</v>
      </c>
      <c r="H53" s="28" t="s">
        <v>185</v>
      </c>
      <c r="I53" s="25" t="s">
        <v>2101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 ht="35.25" customHeight="1" x14ac:dyDescent="0.25">
      <c r="A54" s="53">
        <v>43</v>
      </c>
      <c r="B54" s="25" t="s">
        <v>96</v>
      </c>
      <c r="C54" s="24" t="s">
        <v>553</v>
      </c>
      <c r="D54" s="24" t="s">
        <v>340</v>
      </c>
      <c r="E54" s="25" t="s">
        <v>2097</v>
      </c>
      <c r="F54" s="25">
        <v>6</v>
      </c>
      <c r="G54" s="26">
        <v>26.5</v>
      </c>
      <c r="H54" s="28" t="s">
        <v>185</v>
      </c>
      <c r="I54" s="25" t="s">
        <v>2101</v>
      </c>
      <c r="J54" s="4"/>
      <c r="K54" s="4"/>
      <c r="L54" s="4"/>
      <c r="M54" s="4"/>
      <c r="N54" s="4"/>
      <c r="O54" s="4"/>
      <c r="P54" s="4"/>
      <c r="Q54" s="4"/>
      <c r="R54" s="4"/>
    </row>
    <row r="55" spans="1:18" ht="35.25" customHeight="1" x14ac:dyDescent="0.25">
      <c r="A55" s="53">
        <v>44</v>
      </c>
      <c r="B55" s="25" t="s">
        <v>96</v>
      </c>
      <c r="C55" s="25" t="s">
        <v>490</v>
      </c>
      <c r="D55" s="25" t="s">
        <v>519</v>
      </c>
      <c r="E55" s="25" t="s">
        <v>2097</v>
      </c>
      <c r="F55" s="25">
        <v>6</v>
      </c>
      <c r="G55" s="26">
        <v>24.5</v>
      </c>
      <c r="H55" s="28" t="s">
        <v>185</v>
      </c>
      <c r="I55" s="25" t="s">
        <v>2101</v>
      </c>
      <c r="J55" s="4"/>
      <c r="K55" s="4"/>
      <c r="L55" s="4"/>
      <c r="M55" s="4"/>
      <c r="N55" s="4"/>
      <c r="O55" s="4"/>
      <c r="P55" s="4"/>
      <c r="Q55" s="4"/>
      <c r="R55" s="4"/>
    </row>
    <row r="56" spans="1:18" ht="35.25" customHeight="1" x14ac:dyDescent="0.25">
      <c r="A56" s="53">
        <v>45</v>
      </c>
      <c r="B56" s="25" t="s">
        <v>96</v>
      </c>
      <c r="C56" s="26" t="s">
        <v>2102</v>
      </c>
      <c r="D56" s="26" t="s">
        <v>1505</v>
      </c>
      <c r="E56" s="25" t="s">
        <v>2097</v>
      </c>
      <c r="F56" s="25">
        <v>6</v>
      </c>
      <c r="G56" s="28">
        <v>20</v>
      </c>
      <c r="H56" s="28" t="s">
        <v>185</v>
      </c>
      <c r="I56" s="25" t="s">
        <v>2101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 ht="35.25" customHeight="1" x14ac:dyDescent="0.25">
      <c r="A57" s="53">
        <v>46</v>
      </c>
      <c r="B57" s="25" t="s">
        <v>96</v>
      </c>
      <c r="C57" s="24" t="s">
        <v>2103</v>
      </c>
      <c r="D57" s="24" t="s">
        <v>46</v>
      </c>
      <c r="E57" s="25" t="s">
        <v>2097</v>
      </c>
      <c r="F57" s="25">
        <v>6</v>
      </c>
      <c r="G57" s="26">
        <v>19.5</v>
      </c>
      <c r="H57" s="28" t="s">
        <v>185</v>
      </c>
      <c r="I57" s="25" t="s">
        <v>2101</v>
      </c>
      <c r="J57" s="4"/>
      <c r="K57" s="4"/>
      <c r="L57" s="4"/>
      <c r="M57" s="4"/>
      <c r="N57" s="4"/>
      <c r="O57" s="4"/>
      <c r="P57" s="4"/>
      <c r="Q57" s="4"/>
      <c r="R57" s="4"/>
    </row>
    <row r="58" spans="1:18" ht="35.25" customHeight="1" x14ac:dyDescent="0.25">
      <c r="A58" s="53">
        <v>47</v>
      </c>
      <c r="B58" s="25" t="s">
        <v>96</v>
      </c>
      <c r="C58" s="30" t="s">
        <v>463</v>
      </c>
      <c r="D58" s="30" t="s">
        <v>245</v>
      </c>
      <c r="E58" s="25" t="s">
        <v>2097</v>
      </c>
      <c r="F58" s="25">
        <v>6</v>
      </c>
      <c r="G58" s="31">
        <v>15.5</v>
      </c>
      <c r="H58" s="28" t="s">
        <v>185</v>
      </c>
      <c r="I58" s="25" t="s">
        <v>2101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 ht="35.25" customHeight="1" x14ac:dyDescent="0.25">
      <c r="A59" s="53">
        <v>48</v>
      </c>
      <c r="B59" s="25" t="s">
        <v>96</v>
      </c>
      <c r="C59" s="24" t="s">
        <v>2104</v>
      </c>
      <c r="D59" s="24" t="s">
        <v>120</v>
      </c>
      <c r="E59" s="25" t="s">
        <v>2097</v>
      </c>
      <c r="F59" s="25">
        <v>6</v>
      </c>
      <c r="G59" s="29">
        <v>11.5</v>
      </c>
      <c r="H59" s="28" t="s">
        <v>185</v>
      </c>
      <c r="I59" s="25" t="s">
        <v>2101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 ht="35.25" customHeight="1" x14ac:dyDescent="0.25">
      <c r="A60" s="53">
        <v>49</v>
      </c>
      <c r="B60" s="25" t="s">
        <v>96</v>
      </c>
      <c r="C60" s="25" t="s">
        <v>2105</v>
      </c>
      <c r="D60" s="25" t="s">
        <v>102</v>
      </c>
      <c r="E60" s="25" t="s">
        <v>2097</v>
      </c>
      <c r="F60" s="25">
        <v>6</v>
      </c>
      <c r="G60" s="26">
        <v>9</v>
      </c>
      <c r="H60" s="28" t="s">
        <v>185</v>
      </c>
      <c r="I60" s="25" t="s">
        <v>2101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ht="35.25" customHeight="1" x14ac:dyDescent="0.25">
      <c r="A61" s="53">
        <v>50</v>
      </c>
      <c r="B61" s="24" t="s">
        <v>96</v>
      </c>
      <c r="C61" s="25" t="s">
        <v>1560</v>
      </c>
      <c r="D61" s="25" t="s">
        <v>279</v>
      </c>
      <c r="E61" s="25" t="s">
        <v>1549</v>
      </c>
      <c r="F61" s="25">
        <v>6</v>
      </c>
      <c r="G61" s="26">
        <v>47</v>
      </c>
      <c r="H61" s="28" t="s">
        <v>218</v>
      </c>
      <c r="I61" s="25" t="s">
        <v>1550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35.25" customHeight="1" x14ac:dyDescent="0.25">
      <c r="A62" s="53">
        <v>51</v>
      </c>
      <c r="B62" s="24" t="s">
        <v>96</v>
      </c>
      <c r="C62" s="29" t="s">
        <v>796</v>
      </c>
      <c r="D62" s="29" t="s">
        <v>71</v>
      </c>
      <c r="E62" s="25" t="s">
        <v>1549</v>
      </c>
      <c r="F62" s="29">
        <v>6</v>
      </c>
      <c r="G62" s="26">
        <v>27</v>
      </c>
      <c r="H62" s="26" t="s">
        <v>154</v>
      </c>
      <c r="I62" s="25" t="s">
        <v>1550</v>
      </c>
      <c r="J62" s="4"/>
      <c r="K62" s="4"/>
      <c r="L62" s="4"/>
      <c r="M62" s="4"/>
      <c r="N62" s="4"/>
      <c r="O62" s="4"/>
      <c r="P62" s="4"/>
      <c r="Q62" s="4"/>
      <c r="R62" s="4"/>
    </row>
    <row r="63" spans="1:18" ht="35.25" customHeight="1" x14ac:dyDescent="0.25">
      <c r="A63" s="53">
        <v>52</v>
      </c>
      <c r="B63" s="24" t="s">
        <v>96</v>
      </c>
      <c r="C63" s="24" t="s">
        <v>370</v>
      </c>
      <c r="D63" s="24" t="s">
        <v>491</v>
      </c>
      <c r="E63" s="25" t="s">
        <v>1549</v>
      </c>
      <c r="F63" s="26">
        <v>6</v>
      </c>
      <c r="G63" s="26">
        <v>26</v>
      </c>
      <c r="H63" s="26" t="s">
        <v>154</v>
      </c>
      <c r="I63" s="25" t="s">
        <v>1550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 ht="35.25" customHeight="1" x14ac:dyDescent="0.25">
      <c r="A64" s="53">
        <v>53</v>
      </c>
      <c r="B64" s="24" t="s">
        <v>96</v>
      </c>
      <c r="C64" s="24" t="s">
        <v>1561</v>
      </c>
      <c r="D64" s="24" t="s">
        <v>176</v>
      </c>
      <c r="E64" s="25" t="s">
        <v>1549</v>
      </c>
      <c r="F64" s="26">
        <v>6</v>
      </c>
      <c r="G64" s="72">
        <v>22</v>
      </c>
      <c r="H64" s="26" t="s">
        <v>154</v>
      </c>
      <c r="I64" s="25" t="s">
        <v>1550</v>
      </c>
      <c r="J64" s="4"/>
      <c r="K64" s="4"/>
      <c r="L64" s="4"/>
      <c r="M64" s="4"/>
      <c r="N64" s="4"/>
      <c r="O64" s="4"/>
      <c r="P64" s="4"/>
      <c r="Q64" s="4"/>
      <c r="R64" s="4"/>
    </row>
    <row r="65" spans="1:18" ht="35.25" customHeight="1" x14ac:dyDescent="0.25">
      <c r="A65" s="53">
        <v>54</v>
      </c>
      <c r="B65" s="24" t="s">
        <v>96</v>
      </c>
      <c r="C65" s="24" t="s">
        <v>584</v>
      </c>
      <c r="D65" s="24" t="s">
        <v>102</v>
      </c>
      <c r="E65" s="25" t="s">
        <v>1549</v>
      </c>
      <c r="F65" s="26">
        <v>6</v>
      </c>
      <c r="G65" s="26">
        <v>11.5</v>
      </c>
      <c r="H65" s="26" t="s">
        <v>154</v>
      </c>
      <c r="I65" s="25" t="s">
        <v>1550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 ht="35.25" customHeight="1" x14ac:dyDescent="0.25">
      <c r="A66" s="53">
        <v>55</v>
      </c>
      <c r="B66" s="24" t="s">
        <v>96</v>
      </c>
      <c r="C66" s="25" t="s">
        <v>1450</v>
      </c>
      <c r="D66" s="25" t="s">
        <v>53</v>
      </c>
      <c r="E66" s="25" t="s">
        <v>1451</v>
      </c>
      <c r="F66" s="25">
        <v>6</v>
      </c>
      <c r="G66" s="26">
        <v>22</v>
      </c>
      <c r="H66" s="26" t="s">
        <v>185</v>
      </c>
      <c r="I66" s="24" t="s">
        <v>1428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ht="35.25" customHeight="1" x14ac:dyDescent="0.25">
      <c r="A67" s="53">
        <v>56</v>
      </c>
      <c r="B67" s="24" t="s">
        <v>96</v>
      </c>
      <c r="C67" s="29" t="s">
        <v>1452</v>
      </c>
      <c r="D67" s="29" t="s">
        <v>20</v>
      </c>
      <c r="E67" s="25" t="s">
        <v>1451</v>
      </c>
      <c r="F67" s="25">
        <v>6</v>
      </c>
      <c r="G67" s="26">
        <v>12</v>
      </c>
      <c r="H67" s="26" t="s">
        <v>185</v>
      </c>
      <c r="I67" s="24" t="s">
        <v>1428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ht="35.25" customHeight="1" x14ac:dyDescent="0.25">
      <c r="A68" s="53">
        <v>57</v>
      </c>
      <c r="B68" s="24" t="s">
        <v>96</v>
      </c>
      <c r="C68" s="24" t="s">
        <v>1453</v>
      </c>
      <c r="D68" s="24" t="s">
        <v>646</v>
      </c>
      <c r="E68" s="25" t="s">
        <v>1451</v>
      </c>
      <c r="F68" s="25">
        <v>6</v>
      </c>
      <c r="G68" s="26">
        <v>10</v>
      </c>
      <c r="H68" s="26" t="s">
        <v>185</v>
      </c>
      <c r="I68" s="24" t="s">
        <v>1428</v>
      </c>
      <c r="J68" s="4"/>
      <c r="K68" s="4"/>
      <c r="L68" s="4"/>
      <c r="M68" s="4"/>
      <c r="N68" s="4"/>
      <c r="O68" s="4"/>
      <c r="P68" s="4"/>
      <c r="Q68" s="4"/>
      <c r="R68" s="4"/>
    </row>
    <row r="69" spans="1:18" ht="35.25" customHeight="1" x14ac:dyDescent="0.25">
      <c r="A69" s="53">
        <v>58</v>
      </c>
      <c r="B69" s="24" t="s">
        <v>96</v>
      </c>
      <c r="C69" s="24" t="s">
        <v>1454</v>
      </c>
      <c r="D69" s="24" t="s">
        <v>104</v>
      </c>
      <c r="E69" s="25" t="s">
        <v>1451</v>
      </c>
      <c r="F69" s="25">
        <v>6</v>
      </c>
      <c r="G69" s="26">
        <v>10</v>
      </c>
      <c r="H69" s="26" t="s">
        <v>185</v>
      </c>
      <c r="I69" s="24" t="s">
        <v>1428</v>
      </c>
      <c r="J69" s="4"/>
      <c r="K69" s="4"/>
      <c r="L69" s="4"/>
      <c r="M69" s="4"/>
      <c r="N69" s="4"/>
      <c r="O69" s="4"/>
      <c r="P69" s="4"/>
      <c r="Q69" s="4"/>
      <c r="R69" s="4"/>
    </row>
    <row r="70" spans="1:18" ht="35.25" customHeight="1" x14ac:dyDescent="0.25">
      <c r="A70" s="53">
        <v>59</v>
      </c>
      <c r="B70" s="24" t="s">
        <v>96</v>
      </c>
      <c r="C70" s="24" t="s">
        <v>1455</v>
      </c>
      <c r="D70" s="24" t="s">
        <v>213</v>
      </c>
      <c r="E70" s="25" t="s">
        <v>1451</v>
      </c>
      <c r="F70" s="25">
        <v>6</v>
      </c>
      <c r="G70" s="26">
        <v>10</v>
      </c>
      <c r="H70" s="26" t="s">
        <v>185</v>
      </c>
      <c r="I70" s="24" t="s">
        <v>1428</v>
      </c>
      <c r="J70" s="4"/>
      <c r="K70" s="4"/>
      <c r="L70" s="4"/>
      <c r="M70" s="4"/>
      <c r="N70" s="4"/>
      <c r="O70" s="4"/>
      <c r="P70" s="4"/>
      <c r="Q70" s="4"/>
      <c r="R70" s="4"/>
    </row>
    <row r="71" spans="1:18" ht="35.25" customHeight="1" x14ac:dyDescent="0.25">
      <c r="A71" s="53">
        <v>60</v>
      </c>
      <c r="B71" s="24" t="s">
        <v>96</v>
      </c>
      <c r="C71" s="26" t="s">
        <v>1456</v>
      </c>
      <c r="D71" s="26" t="s">
        <v>397</v>
      </c>
      <c r="E71" s="25" t="s">
        <v>1451</v>
      </c>
      <c r="F71" s="25">
        <v>6</v>
      </c>
      <c r="G71" s="26">
        <v>9</v>
      </c>
      <c r="H71" s="26" t="s">
        <v>185</v>
      </c>
      <c r="I71" s="24" t="s">
        <v>1428</v>
      </c>
      <c r="J71" s="4"/>
      <c r="K71" s="4"/>
      <c r="L71" s="4"/>
      <c r="M71" s="4"/>
      <c r="N71" s="4"/>
      <c r="O71" s="4"/>
      <c r="P71" s="4"/>
      <c r="Q71" s="4"/>
      <c r="R71" s="4"/>
    </row>
    <row r="72" spans="1:18" ht="35.25" customHeight="1" x14ac:dyDescent="0.25">
      <c r="A72" s="53">
        <v>61</v>
      </c>
      <c r="B72" s="24" t="s">
        <v>96</v>
      </c>
      <c r="C72" s="24" t="s">
        <v>1457</v>
      </c>
      <c r="D72" s="24" t="s">
        <v>1458</v>
      </c>
      <c r="E72" s="25" t="s">
        <v>1451</v>
      </c>
      <c r="F72" s="25">
        <v>6</v>
      </c>
      <c r="G72" s="29">
        <v>9</v>
      </c>
      <c r="H72" s="26" t="s">
        <v>185</v>
      </c>
      <c r="I72" s="24" t="s">
        <v>1428</v>
      </c>
      <c r="J72" s="4"/>
      <c r="K72" s="4"/>
      <c r="L72" s="4"/>
      <c r="M72" s="4"/>
      <c r="N72" s="4"/>
      <c r="O72" s="4"/>
      <c r="P72" s="4"/>
      <c r="Q72" s="4"/>
      <c r="R72" s="4"/>
    </row>
    <row r="73" spans="1:18" ht="35.25" customHeight="1" x14ac:dyDescent="0.25">
      <c r="A73" s="53">
        <v>62</v>
      </c>
      <c r="B73" s="24" t="s">
        <v>96</v>
      </c>
      <c r="C73" s="25" t="s">
        <v>1459</v>
      </c>
      <c r="D73" s="25" t="s">
        <v>1356</v>
      </c>
      <c r="E73" s="25" t="s">
        <v>1451</v>
      </c>
      <c r="F73" s="25">
        <v>6</v>
      </c>
      <c r="G73" s="26">
        <v>9</v>
      </c>
      <c r="H73" s="26" t="s">
        <v>185</v>
      </c>
      <c r="I73" s="24" t="s">
        <v>1428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 ht="35.25" customHeight="1" x14ac:dyDescent="0.25">
      <c r="A74" s="53">
        <v>63</v>
      </c>
      <c r="B74" s="24" t="s">
        <v>96</v>
      </c>
      <c r="C74" s="30" t="s">
        <v>959</v>
      </c>
      <c r="D74" s="30" t="s">
        <v>397</v>
      </c>
      <c r="E74" s="25" t="s">
        <v>1451</v>
      </c>
      <c r="F74" s="25">
        <v>6</v>
      </c>
      <c r="G74" s="31">
        <v>9</v>
      </c>
      <c r="H74" s="26" t="s">
        <v>185</v>
      </c>
      <c r="I74" s="24" t="s">
        <v>1428</v>
      </c>
      <c r="J74" s="4"/>
      <c r="K74" s="4"/>
      <c r="L74" s="4"/>
      <c r="M74" s="4"/>
      <c r="N74" s="4"/>
      <c r="O74" s="4"/>
      <c r="P74" s="4"/>
      <c r="Q74" s="4"/>
      <c r="R74" s="4"/>
    </row>
    <row r="75" spans="1:18" ht="35.25" customHeight="1" x14ac:dyDescent="0.25">
      <c r="A75" s="53">
        <v>64</v>
      </c>
      <c r="B75" s="24" t="s">
        <v>96</v>
      </c>
      <c r="C75" s="26" t="s">
        <v>1460</v>
      </c>
      <c r="D75" s="26" t="s">
        <v>496</v>
      </c>
      <c r="E75" s="25" t="s">
        <v>1451</v>
      </c>
      <c r="F75" s="25">
        <v>6</v>
      </c>
      <c r="G75" s="26">
        <v>7</v>
      </c>
      <c r="H75" s="26" t="s">
        <v>185</v>
      </c>
      <c r="I75" s="24" t="s">
        <v>1428</v>
      </c>
      <c r="J75" s="4"/>
      <c r="K75" s="4"/>
      <c r="L75" s="4"/>
      <c r="M75" s="4"/>
      <c r="N75" s="4"/>
      <c r="O75" s="4"/>
      <c r="P75" s="4"/>
      <c r="Q75" s="4"/>
      <c r="R75" s="4"/>
    </row>
    <row r="76" spans="1:18" ht="35.25" customHeight="1" x14ac:dyDescent="0.25">
      <c r="A76" s="53">
        <v>65</v>
      </c>
      <c r="B76" s="24" t="s">
        <v>96</v>
      </c>
      <c r="C76" s="26" t="s">
        <v>1461</v>
      </c>
      <c r="D76" s="26" t="s">
        <v>1462</v>
      </c>
      <c r="E76" s="25" t="s">
        <v>1451</v>
      </c>
      <c r="F76" s="25">
        <v>6</v>
      </c>
      <c r="G76" s="26">
        <v>7</v>
      </c>
      <c r="H76" s="26" t="s">
        <v>185</v>
      </c>
      <c r="I76" s="24" t="s">
        <v>1428</v>
      </c>
      <c r="J76" s="4"/>
      <c r="K76" s="4"/>
      <c r="L76" s="4"/>
      <c r="M76" s="4"/>
      <c r="N76" s="4"/>
      <c r="O76" s="4"/>
      <c r="P76" s="4"/>
      <c r="Q76" s="4"/>
      <c r="R76" s="4"/>
    </row>
    <row r="77" spans="1:18" ht="35.25" customHeight="1" x14ac:dyDescent="0.25">
      <c r="A77" s="53">
        <v>66</v>
      </c>
      <c r="B77" s="24" t="s">
        <v>96</v>
      </c>
      <c r="C77" s="32" t="s">
        <v>1463</v>
      </c>
      <c r="D77" s="32" t="s">
        <v>299</v>
      </c>
      <c r="E77" s="25" t="s">
        <v>1451</v>
      </c>
      <c r="F77" s="25">
        <v>6</v>
      </c>
      <c r="G77" s="31">
        <v>7</v>
      </c>
      <c r="H77" s="26" t="s">
        <v>185</v>
      </c>
      <c r="I77" s="24" t="s">
        <v>1428</v>
      </c>
      <c r="J77" s="4"/>
      <c r="K77" s="4"/>
      <c r="L77" s="4"/>
      <c r="M77" s="4"/>
      <c r="N77" s="4"/>
      <c r="O77" s="4"/>
      <c r="P77" s="4"/>
      <c r="Q77" s="4"/>
      <c r="R77" s="4"/>
    </row>
    <row r="78" spans="1:18" ht="35.25" customHeight="1" x14ac:dyDescent="0.25">
      <c r="A78" s="53">
        <v>67</v>
      </c>
      <c r="B78" s="24" t="s">
        <v>96</v>
      </c>
      <c r="C78" s="47" t="s">
        <v>760</v>
      </c>
      <c r="D78" s="47" t="s">
        <v>167</v>
      </c>
      <c r="E78" s="25" t="s">
        <v>1451</v>
      </c>
      <c r="F78" s="25">
        <v>6</v>
      </c>
      <c r="G78" s="26">
        <v>6</v>
      </c>
      <c r="H78" s="26" t="s">
        <v>185</v>
      </c>
      <c r="I78" s="24" t="s">
        <v>1428</v>
      </c>
      <c r="J78" s="4"/>
      <c r="K78" s="4"/>
      <c r="L78" s="4"/>
      <c r="M78" s="4"/>
      <c r="N78" s="4"/>
      <c r="O78" s="4"/>
      <c r="P78" s="4"/>
      <c r="Q78" s="4"/>
      <c r="R78" s="4"/>
    </row>
    <row r="79" spans="1:18" ht="35.25" customHeight="1" x14ac:dyDescent="0.25">
      <c r="A79" s="53">
        <v>68</v>
      </c>
      <c r="B79" s="24" t="s">
        <v>96</v>
      </c>
      <c r="C79" s="25" t="s">
        <v>1464</v>
      </c>
      <c r="D79" s="25" t="s">
        <v>1465</v>
      </c>
      <c r="E79" s="25" t="s">
        <v>1451</v>
      </c>
      <c r="F79" s="25">
        <v>6</v>
      </c>
      <c r="G79" s="25">
        <v>6</v>
      </c>
      <c r="H79" s="24" t="s">
        <v>185</v>
      </c>
      <c r="I79" s="24" t="s">
        <v>1428</v>
      </c>
      <c r="J79" s="4"/>
      <c r="K79" s="4"/>
      <c r="L79" s="4"/>
      <c r="M79" s="4"/>
      <c r="N79" s="4"/>
      <c r="O79" s="4"/>
      <c r="P79" s="4"/>
      <c r="Q79" s="4"/>
      <c r="R79" s="4"/>
    </row>
    <row r="80" spans="1:18" ht="35.25" customHeight="1" x14ac:dyDescent="0.25">
      <c r="A80" s="53">
        <v>69</v>
      </c>
      <c r="B80" s="24" t="s">
        <v>96</v>
      </c>
      <c r="C80" s="24" t="s">
        <v>1466</v>
      </c>
      <c r="D80" s="24" t="s">
        <v>40</v>
      </c>
      <c r="E80" s="25" t="s">
        <v>1451</v>
      </c>
      <c r="F80" s="25">
        <v>6</v>
      </c>
      <c r="G80" s="24">
        <v>6</v>
      </c>
      <c r="H80" s="24" t="s">
        <v>185</v>
      </c>
      <c r="I80" s="24" t="s">
        <v>1428</v>
      </c>
      <c r="J80" s="4"/>
      <c r="K80" s="4"/>
      <c r="L80" s="4"/>
      <c r="M80" s="4"/>
      <c r="N80" s="4"/>
      <c r="O80" s="4"/>
      <c r="P80" s="4"/>
      <c r="Q80" s="4"/>
      <c r="R80" s="4"/>
    </row>
    <row r="81" spans="1:18" ht="35.25" customHeight="1" x14ac:dyDescent="0.25">
      <c r="A81" s="53">
        <v>70</v>
      </c>
      <c r="B81" s="24" t="s">
        <v>96</v>
      </c>
      <c r="C81" s="30" t="s">
        <v>1467</v>
      </c>
      <c r="D81" s="30" t="s">
        <v>36</v>
      </c>
      <c r="E81" s="25" t="s">
        <v>1451</v>
      </c>
      <c r="F81" s="25">
        <v>6</v>
      </c>
      <c r="G81" s="30">
        <v>6</v>
      </c>
      <c r="H81" s="24" t="s">
        <v>185</v>
      </c>
      <c r="I81" s="24" t="s">
        <v>1428</v>
      </c>
      <c r="J81" s="4"/>
      <c r="K81" s="4"/>
      <c r="L81" s="4"/>
      <c r="M81" s="4"/>
      <c r="N81" s="4"/>
      <c r="O81" s="4"/>
      <c r="P81" s="4"/>
      <c r="Q81" s="4"/>
      <c r="R81" s="4"/>
    </row>
    <row r="82" spans="1:18" ht="35.25" customHeight="1" x14ac:dyDescent="0.25">
      <c r="A82" s="53">
        <v>71</v>
      </c>
      <c r="B82" s="24" t="s">
        <v>96</v>
      </c>
      <c r="C82" s="26" t="s">
        <v>1468</v>
      </c>
      <c r="D82" s="46" t="s">
        <v>479</v>
      </c>
      <c r="E82" s="25" t="s">
        <v>1451</v>
      </c>
      <c r="F82" s="25">
        <v>6</v>
      </c>
      <c r="G82" s="24">
        <v>5</v>
      </c>
      <c r="H82" s="24" t="s">
        <v>185</v>
      </c>
      <c r="I82" s="24" t="s">
        <v>1428</v>
      </c>
      <c r="J82" s="4"/>
      <c r="K82" s="4"/>
      <c r="L82" s="4"/>
      <c r="M82" s="4"/>
      <c r="N82" s="4"/>
      <c r="O82" s="4"/>
      <c r="P82" s="4"/>
      <c r="Q82" s="4"/>
      <c r="R82" s="4"/>
    </row>
    <row r="83" spans="1:18" ht="35.25" customHeight="1" x14ac:dyDescent="0.25">
      <c r="A83" s="53">
        <v>72</v>
      </c>
      <c r="B83" s="24" t="s">
        <v>96</v>
      </c>
      <c r="C83" s="33" t="s">
        <v>1469</v>
      </c>
      <c r="D83" s="33" t="s">
        <v>115</v>
      </c>
      <c r="E83" s="25" t="s">
        <v>1451</v>
      </c>
      <c r="F83" s="25">
        <v>6</v>
      </c>
      <c r="G83" s="50">
        <v>5</v>
      </c>
      <c r="H83" s="24" t="s">
        <v>185</v>
      </c>
      <c r="I83" s="24" t="s">
        <v>1428</v>
      </c>
      <c r="J83" s="4"/>
      <c r="K83" s="4"/>
      <c r="L83" s="4"/>
      <c r="M83" s="4"/>
      <c r="N83" s="4"/>
      <c r="O83" s="4"/>
      <c r="P83" s="4"/>
      <c r="Q83" s="4"/>
      <c r="R83" s="4"/>
    </row>
    <row r="84" spans="1:18" ht="35.25" customHeight="1" x14ac:dyDescent="0.25">
      <c r="A84" s="53">
        <v>73</v>
      </c>
      <c r="B84" s="24" t="s">
        <v>96</v>
      </c>
      <c r="C84" s="25" t="s">
        <v>1470</v>
      </c>
      <c r="D84" s="25" t="s">
        <v>1471</v>
      </c>
      <c r="E84" s="25" t="s">
        <v>1451</v>
      </c>
      <c r="F84" s="25">
        <v>6</v>
      </c>
      <c r="G84" s="30">
        <v>2</v>
      </c>
      <c r="H84" s="24" t="s">
        <v>185</v>
      </c>
      <c r="I84" s="24" t="s">
        <v>1428</v>
      </c>
      <c r="J84" s="4"/>
      <c r="K84" s="4"/>
      <c r="L84" s="4"/>
      <c r="M84" s="4"/>
      <c r="N84" s="4"/>
      <c r="O84" s="4"/>
      <c r="P84" s="4"/>
      <c r="Q84" s="4"/>
      <c r="R84" s="4"/>
    </row>
    <row r="85" spans="1:18" ht="35.25" customHeight="1" x14ac:dyDescent="0.25">
      <c r="A85" s="53">
        <v>74</v>
      </c>
      <c r="B85" s="24" t="s">
        <v>96</v>
      </c>
      <c r="C85" s="25" t="s">
        <v>1008</v>
      </c>
      <c r="D85" s="25" t="s">
        <v>1009</v>
      </c>
      <c r="E85" s="25" t="s">
        <v>1010</v>
      </c>
      <c r="F85" s="25">
        <v>6</v>
      </c>
      <c r="G85" s="26">
        <v>48.5</v>
      </c>
      <c r="H85" s="26" t="s">
        <v>143</v>
      </c>
      <c r="I85" s="25" t="s">
        <v>1011</v>
      </c>
      <c r="J85" s="4"/>
      <c r="K85" s="4"/>
      <c r="L85" s="4"/>
      <c r="M85" s="4"/>
      <c r="N85" s="4"/>
      <c r="O85" s="4"/>
      <c r="P85" s="4"/>
      <c r="Q85" s="4"/>
      <c r="R85" s="4"/>
    </row>
    <row r="86" spans="1:18" ht="35.25" customHeight="1" x14ac:dyDescent="0.25">
      <c r="A86" s="53">
        <v>75</v>
      </c>
      <c r="B86" s="24" t="s">
        <v>96</v>
      </c>
      <c r="C86" s="24" t="s">
        <v>1012</v>
      </c>
      <c r="D86" s="24" t="s">
        <v>519</v>
      </c>
      <c r="E86" s="25" t="s">
        <v>1010</v>
      </c>
      <c r="F86" s="25">
        <v>6</v>
      </c>
      <c r="G86" s="26">
        <v>37.5</v>
      </c>
      <c r="H86" s="26" t="s">
        <v>154</v>
      </c>
      <c r="I86" s="25" t="s">
        <v>1011</v>
      </c>
      <c r="J86" s="4"/>
      <c r="K86" s="4"/>
      <c r="L86" s="4"/>
      <c r="M86" s="4"/>
      <c r="N86" s="4"/>
      <c r="O86" s="4"/>
      <c r="P86" s="4"/>
      <c r="Q86" s="4"/>
      <c r="R86" s="4"/>
    </row>
    <row r="87" spans="1:18" ht="35.25" customHeight="1" x14ac:dyDescent="0.25">
      <c r="A87" s="53">
        <v>76</v>
      </c>
      <c r="B87" s="24" t="s">
        <v>96</v>
      </c>
      <c r="C87" s="24" t="s">
        <v>1013</v>
      </c>
      <c r="D87" s="24" t="s">
        <v>519</v>
      </c>
      <c r="E87" s="25" t="s">
        <v>1010</v>
      </c>
      <c r="F87" s="25">
        <v>6</v>
      </c>
      <c r="G87" s="26">
        <v>36</v>
      </c>
      <c r="H87" s="26" t="s">
        <v>154</v>
      </c>
      <c r="I87" s="25" t="s">
        <v>1011</v>
      </c>
      <c r="J87" s="4"/>
      <c r="K87" s="4"/>
      <c r="L87" s="4"/>
      <c r="M87" s="4"/>
      <c r="N87" s="4"/>
      <c r="O87" s="4"/>
      <c r="P87" s="4"/>
      <c r="Q87" s="4"/>
      <c r="R87" s="4"/>
    </row>
    <row r="88" spans="1:18" ht="35.25" customHeight="1" x14ac:dyDescent="0.25">
      <c r="A88" s="53">
        <v>77</v>
      </c>
      <c r="B88" s="24" t="s">
        <v>96</v>
      </c>
      <c r="C88" s="29" t="s">
        <v>1014</v>
      </c>
      <c r="D88" s="29" t="s">
        <v>115</v>
      </c>
      <c r="E88" s="25" t="s">
        <v>1010</v>
      </c>
      <c r="F88" s="25">
        <v>6</v>
      </c>
      <c r="G88" s="26">
        <v>35</v>
      </c>
      <c r="H88" s="26" t="s">
        <v>154</v>
      </c>
      <c r="I88" s="25" t="s">
        <v>1011</v>
      </c>
      <c r="J88" s="4"/>
      <c r="K88" s="4"/>
      <c r="L88" s="4"/>
      <c r="M88" s="4"/>
      <c r="N88" s="4"/>
      <c r="O88" s="4"/>
      <c r="P88" s="4"/>
      <c r="Q88" s="4"/>
      <c r="R88" s="4"/>
    </row>
    <row r="89" spans="1:18" ht="35.25" customHeight="1" x14ac:dyDescent="0.25">
      <c r="A89" s="53">
        <v>78</v>
      </c>
      <c r="B89" s="24" t="s">
        <v>96</v>
      </c>
      <c r="C89" s="24" t="s">
        <v>1015</v>
      </c>
      <c r="D89" s="24" t="s">
        <v>1016</v>
      </c>
      <c r="E89" s="25" t="s">
        <v>1010</v>
      </c>
      <c r="F89" s="25">
        <v>6</v>
      </c>
      <c r="G89" s="29">
        <v>31.5</v>
      </c>
      <c r="H89" s="26" t="s">
        <v>154</v>
      </c>
      <c r="I89" s="25" t="s">
        <v>1011</v>
      </c>
      <c r="J89" s="4"/>
      <c r="K89" s="4"/>
      <c r="L89" s="4"/>
      <c r="M89" s="4"/>
      <c r="N89" s="4"/>
      <c r="O89" s="4"/>
      <c r="P89" s="4"/>
      <c r="Q89" s="4"/>
      <c r="R89" s="4"/>
    </row>
    <row r="90" spans="1:18" ht="35.25" customHeight="1" x14ac:dyDescent="0.25">
      <c r="A90" s="53">
        <v>79</v>
      </c>
      <c r="B90" s="24" t="s">
        <v>96</v>
      </c>
      <c r="C90" s="47" t="s">
        <v>1017</v>
      </c>
      <c r="D90" s="47" t="s">
        <v>73</v>
      </c>
      <c r="E90" s="25" t="s">
        <v>1010</v>
      </c>
      <c r="F90" s="25">
        <v>6</v>
      </c>
      <c r="G90" s="26">
        <v>29.5</v>
      </c>
      <c r="H90" s="26" t="s">
        <v>154</v>
      </c>
      <c r="I90" s="25" t="s">
        <v>1011</v>
      </c>
      <c r="J90" s="4"/>
      <c r="K90" s="4"/>
      <c r="L90" s="4"/>
      <c r="M90" s="4"/>
      <c r="N90" s="4"/>
      <c r="O90" s="4"/>
      <c r="P90" s="4"/>
      <c r="Q90" s="4"/>
      <c r="R90" s="4"/>
    </row>
    <row r="91" spans="1:18" ht="35.25" customHeight="1" x14ac:dyDescent="0.25">
      <c r="A91" s="53">
        <v>80</v>
      </c>
      <c r="B91" s="24" t="s">
        <v>96</v>
      </c>
      <c r="C91" s="26" t="s">
        <v>1018</v>
      </c>
      <c r="D91" s="26" t="s">
        <v>104</v>
      </c>
      <c r="E91" s="25" t="s">
        <v>1010</v>
      </c>
      <c r="F91" s="25">
        <v>6</v>
      </c>
      <c r="G91" s="28">
        <v>29</v>
      </c>
      <c r="H91" s="26" t="s">
        <v>154</v>
      </c>
      <c r="I91" s="25" t="s">
        <v>1011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 ht="35.25" customHeight="1" x14ac:dyDescent="0.25">
      <c r="A92" s="53">
        <v>81</v>
      </c>
      <c r="B92" s="24" t="s">
        <v>96</v>
      </c>
      <c r="C92" s="26" t="s">
        <v>1019</v>
      </c>
      <c r="D92" s="46" t="s">
        <v>104</v>
      </c>
      <c r="E92" s="25" t="s">
        <v>1010</v>
      </c>
      <c r="F92" s="25">
        <v>6</v>
      </c>
      <c r="G92" s="24">
        <v>22</v>
      </c>
      <c r="H92" s="26" t="s">
        <v>154</v>
      </c>
      <c r="I92" s="25" t="s">
        <v>1011</v>
      </c>
      <c r="J92" s="4"/>
      <c r="K92" s="4"/>
      <c r="L92" s="4"/>
      <c r="M92" s="4"/>
      <c r="N92" s="4"/>
      <c r="O92" s="4"/>
      <c r="P92" s="4"/>
      <c r="Q92" s="4"/>
      <c r="R92" s="4"/>
    </row>
    <row r="93" spans="1:18" ht="35.25" customHeight="1" x14ac:dyDescent="0.25">
      <c r="A93" s="53">
        <v>82</v>
      </c>
      <c r="B93" s="24" t="s">
        <v>96</v>
      </c>
      <c r="C93" s="25" t="s">
        <v>1020</v>
      </c>
      <c r="D93" s="25" t="s">
        <v>54</v>
      </c>
      <c r="E93" s="25" t="s">
        <v>1010</v>
      </c>
      <c r="F93" s="25">
        <v>6</v>
      </c>
      <c r="G93" s="25">
        <v>20.5</v>
      </c>
      <c r="H93" s="26" t="s">
        <v>154</v>
      </c>
      <c r="I93" s="25" t="s">
        <v>1011</v>
      </c>
      <c r="J93" s="4"/>
      <c r="K93" s="4"/>
      <c r="L93" s="4"/>
      <c r="M93" s="4"/>
      <c r="N93" s="4"/>
      <c r="O93" s="4"/>
      <c r="P93" s="4"/>
      <c r="Q93" s="4"/>
      <c r="R93" s="4"/>
    </row>
    <row r="94" spans="1:18" ht="35.25" customHeight="1" x14ac:dyDescent="0.25">
      <c r="A94" s="53">
        <v>83</v>
      </c>
      <c r="B94" s="24" t="s">
        <v>96</v>
      </c>
      <c r="C94" s="24" t="s">
        <v>1021</v>
      </c>
      <c r="D94" s="24" t="s">
        <v>102</v>
      </c>
      <c r="E94" s="25" t="s">
        <v>1010</v>
      </c>
      <c r="F94" s="25">
        <v>6</v>
      </c>
      <c r="G94" s="24">
        <v>18.5</v>
      </c>
      <c r="H94" s="26" t="s">
        <v>154</v>
      </c>
      <c r="I94" s="25" t="s">
        <v>1011</v>
      </c>
      <c r="J94" s="4"/>
      <c r="K94" s="4"/>
      <c r="L94" s="4"/>
      <c r="M94" s="4"/>
      <c r="N94" s="4"/>
      <c r="O94" s="4"/>
      <c r="P94" s="4"/>
      <c r="Q94" s="4"/>
      <c r="R94" s="4"/>
    </row>
    <row r="95" spans="1:18" ht="35.25" customHeight="1" x14ac:dyDescent="0.25">
      <c r="A95" s="53">
        <v>84</v>
      </c>
      <c r="B95" s="24" t="s">
        <v>96</v>
      </c>
      <c r="C95" s="25" t="s">
        <v>1022</v>
      </c>
      <c r="D95" s="25" t="s">
        <v>18</v>
      </c>
      <c r="E95" s="25" t="s">
        <v>1010</v>
      </c>
      <c r="F95" s="25">
        <v>6</v>
      </c>
      <c r="G95" s="26">
        <v>18.5</v>
      </c>
      <c r="H95" s="26" t="s">
        <v>154</v>
      </c>
      <c r="I95" s="25" t="s">
        <v>1011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 ht="35.25" customHeight="1" x14ac:dyDescent="0.25">
      <c r="A96" s="53">
        <v>85</v>
      </c>
      <c r="B96" s="24" t="s">
        <v>96</v>
      </c>
      <c r="C96" s="24" t="s">
        <v>1023</v>
      </c>
      <c r="D96" s="24" t="s">
        <v>112</v>
      </c>
      <c r="E96" s="25" t="s">
        <v>1010</v>
      </c>
      <c r="F96" s="25">
        <v>6</v>
      </c>
      <c r="G96" s="26">
        <v>17</v>
      </c>
      <c r="H96" s="26" t="s">
        <v>154</v>
      </c>
      <c r="I96" s="25" t="s">
        <v>1011</v>
      </c>
      <c r="J96" s="4"/>
      <c r="K96" s="4"/>
      <c r="L96" s="4"/>
      <c r="M96" s="4"/>
      <c r="N96" s="4"/>
      <c r="O96" s="4"/>
      <c r="P96" s="4"/>
      <c r="Q96" s="4"/>
      <c r="R96" s="4"/>
    </row>
    <row r="97" spans="1:18" ht="35.25" customHeight="1" x14ac:dyDescent="0.25">
      <c r="A97" s="53">
        <v>86</v>
      </c>
      <c r="B97" s="24" t="s">
        <v>96</v>
      </c>
      <c r="C97" s="25" t="s">
        <v>1024</v>
      </c>
      <c r="D97" s="25" t="s">
        <v>397</v>
      </c>
      <c r="E97" s="25" t="s">
        <v>1010</v>
      </c>
      <c r="F97" s="25">
        <v>6</v>
      </c>
      <c r="G97" s="30">
        <v>14</v>
      </c>
      <c r="H97" s="26" t="s">
        <v>154</v>
      </c>
      <c r="I97" s="25" t="s">
        <v>1011</v>
      </c>
      <c r="J97" s="4"/>
      <c r="K97" s="4"/>
      <c r="L97" s="4"/>
      <c r="M97" s="4"/>
      <c r="N97" s="4"/>
      <c r="O97" s="4"/>
      <c r="P97" s="4"/>
      <c r="Q97" s="4"/>
      <c r="R97" s="4"/>
    </row>
    <row r="98" spans="1:18" ht="35.25" customHeight="1" x14ac:dyDescent="0.25">
      <c r="A98" s="53">
        <v>87</v>
      </c>
      <c r="B98" s="24" t="s">
        <v>96</v>
      </c>
      <c r="C98" s="26" t="s">
        <v>1025</v>
      </c>
      <c r="D98" s="26" t="s">
        <v>46</v>
      </c>
      <c r="E98" s="25" t="s">
        <v>1010</v>
      </c>
      <c r="F98" s="25">
        <v>6</v>
      </c>
      <c r="G98" s="26">
        <v>13.5</v>
      </c>
      <c r="H98" s="26" t="s">
        <v>154</v>
      </c>
      <c r="I98" s="25" t="s">
        <v>1011</v>
      </c>
      <c r="J98" s="4"/>
      <c r="K98" s="4"/>
      <c r="L98" s="4"/>
      <c r="M98" s="4"/>
      <c r="N98" s="4"/>
      <c r="O98" s="4"/>
      <c r="P98" s="4"/>
      <c r="Q98" s="4"/>
      <c r="R98" s="4"/>
    </row>
    <row r="99" spans="1:18" ht="35.25" customHeight="1" x14ac:dyDescent="0.25">
      <c r="A99" s="53">
        <v>88</v>
      </c>
      <c r="B99" s="24" t="s">
        <v>96</v>
      </c>
      <c r="C99" s="30" t="s">
        <v>1026</v>
      </c>
      <c r="D99" s="30" t="s">
        <v>147</v>
      </c>
      <c r="E99" s="25" t="s">
        <v>1010</v>
      </c>
      <c r="F99" s="25">
        <v>6</v>
      </c>
      <c r="G99" s="31">
        <v>13</v>
      </c>
      <c r="H99" s="26" t="s">
        <v>154</v>
      </c>
      <c r="I99" s="25" t="s">
        <v>1011</v>
      </c>
      <c r="J99" s="4"/>
      <c r="K99" s="4"/>
      <c r="L99" s="4"/>
      <c r="M99" s="4"/>
      <c r="N99" s="4"/>
      <c r="O99" s="4"/>
      <c r="P99" s="4"/>
      <c r="Q99" s="4"/>
      <c r="R99" s="4"/>
    </row>
    <row r="100" spans="1:18" ht="35.25" customHeight="1" x14ac:dyDescent="0.25">
      <c r="A100" s="53">
        <v>89</v>
      </c>
      <c r="B100" s="24" t="s">
        <v>96</v>
      </c>
      <c r="C100" s="30" t="s">
        <v>1027</v>
      </c>
      <c r="D100" s="30" t="s">
        <v>20</v>
      </c>
      <c r="E100" s="25" t="s">
        <v>1010</v>
      </c>
      <c r="F100" s="25">
        <v>6</v>
      </c>
      <c r="G100" s="30">
        <v>11</v>
      </c>
      <c r="H100" s="26" t="s">
        <v>154</v>
      </c>
      <c r="I100" s="25" t="s">
        <v>1011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35.25" customHeight="1" x14ac:dyDescent="0.25">
      <c r="A101" s="53">
        <v>90</v>
      </c>
      <c r="B101" s="24" t="s">
        <v>96</v>
      </c>
      <c r="C101" s="33" t="s">
        <v>1028</v>
      </c>
      <c r="D101" s="33" t="s">
        <v>491</v>
      </c>
      <c r="E101" s="25" t="s">
        <v>1010</v>
      </c>
      <c r="F101" s="25">
        <v>6</v>
      </c>
      <c r="G101" s="50">
        <v>10</v>
      </c>
      <c r="H101" s="26" t="s">
        <v>154</v>
      </c>
      <c r="I101" s="25" t="s">
        <v>1011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35.25" customHeight="1" x14ac:dyDescent="0.25">
      <c r="A102" s="53">
        <v>91</v>
      </c>
      <c r="B102" s="24" t="s">
        <v>96</v>
      </c>
      <c r="C102" s="32" t="s">
        <v>1029</v>
      </c>
      <c r="D102" s="32" t="s">
        <v>707</v>
      </c>
      <c r="E102" s="25" t="s">
        <v>1010</v>
      </c>
      <c r="F102" s="25">
        <v>6</v>
      </c>
      <c r="G102" s="31">
        <v>9.5</v>
      </c>
      <c r="H102" s="26" t="s">
        <v>154</v>
      </c>
      <c r="I102" s="25" t="s">
        <v>1011</v>
      </c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35.25" customHeight="1" x14ac:dyDescent="0.25">
      <c r="A103" s="53">
        <v>92</v>
      </c>
      <c r="B103" s="24" t="s">
        <v>96</v>
      </c>
      <c r="C103" s="26" t="s">
        <v>1030</v>
      </c>
      <c r="D103" s="26" t="s">
        <v>438</v>
      </c>
      <c r="E103" s="25" t="s">
        <v>1010</v>
      </c>
      <c r="F103" s="25">
        <v>6</v>
      </c>
      <c r="G103" s="26">
        <v>9</v>
      </c>
      <c r="H103" s="26" t="s">
        <v>154</v>
      </c>
      <c r="I103" s="25" t="s">
        <v>1011</v>
      </c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35.25" customHeight="1" x14ac:dyDescent="0.25">
      <c r="A104" s="53">
        <v>93</v>
      </c>
      <c r="B104" s="24" t="s">
        <v>96</v>
      </c>
      <c r="C104" s="25" t="s">
        <v>886</v>
      </c>
      <c r="D104" s="53" t="s">
        <v>887</v>
      </c>
      <c r="E104" s="25" t="s">
        <v>873</v>
      </c>
      <c r="F104" s="25" t="s">
        <v>888</v>
      </c>
      <c r="G104" s="26">
        <v>21</v>
      </c>
      <c r="H104" s="28" t="s">
        <v>185</v>
      </c>
      <c r="I104" s="25" t="s">
        <v>875</v>
      </c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35.25" customHeight="1" x14ac:dyDescent="0.25">
      <c r="A105" s="53">
        <v>94</v>
      </c>
      <c r="B105" s="24" t="s">
        <v>96</v>
      </c>
      <c r="C105" s="29" t="s">
        <v>889</v>
      </c>
      <c r="D105" s="51" t="s">
        <v>890</v>
      </c>
      <c r="E105" s="29" t="s">
        <v>873</v>
      </c>
      <c r="F105" s="29" t="s">
        <v>888</v>
      </c>
      <c r="G105" s="26">
        <v>15</v>
      </c>
      <c r="H105" s="26" t="s">
        <v>185</v>
      </c>
      <c r="I105" s="26" t="s">
        <v>875</v>
      </c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35.25" customHeight="1" x14ac:dyDescent="0.25">
      <c r="A106" s="53">
        <v>95</v>
      </c>
      <c r="B106" s="24" t="s">
        <v>96</v>
      </c>
      <c r="C106" s="26" t="s">
        <v>891</v>
      </c>
      <c r="D106" s="26" t="s">
        <v>210</v>
      </c>
      <c r="E106" s="26" t="s">
        <v>873</v>
      </c>
      <c r="F106" s="26" t="s">
        <v>892</v>
      </c>
      <c r="G106" s="26">
        <v>14</v>
      </c>
      <c r="H106" s="26" t="s">
        <v>185</v>
      </c>
      <c r="I106" s="24" t="s">
        <v>875</v>
      </c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35.25" customHeight="1" x14ac:dyDescent="0.25">
      <c r="A107" s="53">
        <v>96</v>
      </c>
      <c r="B107" s="24" t="s">
        <v>96</v>
      </c>
      <c r="C107" s="24" t="s">
        <v>893</v>
      </c>
      <c r="D107" s="51" t="s">
        <v>894</v>
      </c>
      <c r="E107" s="26" t="s">
        <v>873</v>
      </c>
      <c r="F107" s="26" t="s">
        <v>892</v>
      </c>
      <c r="G107" s="26">
        <v>9</v>
      </c>
      <c r="H107" s="26" t="s">
        <v>185</v>
      </c>
      <c r="I107" s="24" t="s">
        <v>875</v>
      </c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35.25" customHeight="1" x14ac:dyDescent="0.25">
      <c r="A108" s="53">
        <v>97</v>
      </c>
      <c r="B108" s="24" t="s">
        <v>96</v>
      </c>
      <c r="C108" s="24" t="s">
        <v>895</v>
      </c>
      <c r="D108" s="51" t="s">
        <v>896</v>
      </c>
      <c r="E108" s="26" t="s">
        <v>873</v>
      </c>
      <c r="F108" s="26" t="s">
        <v>888</v>
      </c>
      <c r="G108" s="26">
        <v>9</v>
      </c>
      <c r="H108" s="26" t="s">
        <v>185</v>
      </c>
      <c r="I108" s="24" t="s">
        <v>875</v>
      </c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35.25" customHeight="1" x14ac:dyDescent="0.25">
      <c r="A109" s="53">
        <v>98</v>
      </c>
      <c r="B109" s="24" t="s">
        <v>96</v>
      </c>
      <c r="C109" s="26" t="s">
        <v>897</v>
      </c>
      <c r="D109" s="51" t="s">
        <v>898</v>
      </c>
      <c r="E109" s="26" t="s">
        <v>873</v>
      </c>
      <c r="F109" s="26" t="s">
        <v>888</v>
      </c>
      <c r="G109" s="28">
        <v>9</v>
      </c>
      <c r="H109" s="26" t="s">
        <v>185</v>
      </c>
      <c r="I109" s="24" t="s">
        <v>875</v>
      </c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35.25" customHeight="1" x14ac:dyDescent="0.25">
      <c r="A110" s="53">
        <v>99</v>
      </c>
      <c r="B110" s="24" t="s">
        <v>96</v>
      </c>
      <c r="C110" s="24" t="s">
        <v>899</v>
      </c>
      <c r="D110" s="24" t="s">
        <v>900</v>
      </c>
      <c r="E110" s="24" t="s">
        <v>873</v>
      </c>
      <c r="F110" s="24" t="s">
        <v>892</v>
      </c>
      <c r="G110" s="29">
        <v>7</v>
      </c>
      <c r="H110" s="26" t="s">
        <v>185</v>
      </c>
      <c r="I110" s="24" t="s">
        <v>875</v>
      </c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35.25" customHeight="1" x14ac:dyDescent="0.25">
      <c r="A111" s="53">
        <v>100</v>
      </c>
      <c r="B111" s="24" t="s">
        <v>96</v>
      </c>
      <c r="C111" s="25" t="s">
        <v>901</v>
      </c>
      <c r="D111" s="25" t="s">
        <v>902</v>
      </c>
      <c r="E111" s="25" t="s">
        <v>873</v>
      </c>
      <c r="F111" s="25" t="s">
        <v>892</v>
      </c>
      <c r="G111" s="26">
        <v>5</v>
      </c>
      <c r="H111" s="26" t="s">
        <v>185</v>
      </c>
      <c r="I111" s="25" t="s">
        <v>875</v>
      </c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35.25" customHeight="1" x14ac:dyDescent="0.25">
      <c r="A112" s="53">
        <v>101</v>
      </c>
      <c r="B112" s="24" t="s">
        <v>96</v>
      </c>
      <c r="C112" s="30" t="s">
        <v>901</v>
      </c>
      <c r="D112" s="30" t="s">
        <v>302</v>
      </c>
      <c r="E112" s="25" t="s">
        <v>873</v>
      </c>
      <c r="F112" s="25" t="s">
        <v>892</v>
      </c>
      <c r="G112" s="31">
        <v>4</v>
      </c>
      <c r="H112" s="26" t="s">
        <v>185</v>
      </c>
      <c r="I112" s="25" t="s">
        <v>875</v>
      </c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35.25" customHeight="1" x14ac:dyDescent="0.25">
      <c r="A113" s="53">
        <v>102</v>
      </c>
      <c r="B113" s="24" t="s">
        <v>96</v>
      </c>
      <c r="C113" s="26" t="s">
        <v>903</v>
      </c>
      <c r="D113" s="26" t="s">
        <v>512</v>
      </c>
      <c r="E113" s="26" t="s">
        <v>873</v>
      </c>
      <c r="F113" s="26" t="s">
        <v>892</v>
      </c>
      <c r="G113" s="26">
        <v>4</v>
      </c>
      <c r="H113" s="26" t="s">
        <v>185</v>
      </c>
      <c r="I113" s="26" t="s">
        <v>875</v>
      </c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35.25" customHeight="1" x14ac:dyDescent="0.25">
      <c r="A114" s="53">
        <v>103</v>
      </c>
      <c r="B114" s="24" t="s">
        <v>96</v>
      </c>
      <c r="C114" s="24" t="s">
        <v>904</v>
      </c>
      <c r="D114" s="51" t="s">
        <v>145</v>
      </c>
      <c r="E114" s="26" t="s">
        <v>873</v>
      </c>
      <c r="F114" s="29" t="s">
        <v>888</v>
      </c>
      <c r="G114" s="26">
        <v>4</v>
      </c>
      <c r="H114" s="26" t="s">
        <v>185</v>
      </c>
      <c r="I114" s="26" t="s">
        <v>875</v>
      </c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35.25" customHeight="1" x14ac:dyDescent="0.25">
      <c r="A115" s="53">
        <v>104</v>
      </c>
      <c r="B115" s="24" t="s">
        <v>96</v>
      </c>
      <c r="C115" s="43" t="s">
        <v>291</v>
      </c>
      <c r="D115" s="43" t="s">
        <v>167</v>
      </c>
      <c r="E115" s="43" t="s">
        <v>283</v>
      </c>
      <c r="F115" s="43">
        <v>6</v>
      </c>
      <c r="G115" s="68" t="s">
        <v>292</v>
      </c>
      <c r="H115" s="56" t="s">
        <v>185</v>
      </c>
      <c r="I115" s="43" t="s">
        <v>293</v>
      </c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35.25" customHeight="1" x14ac:dyDescent="0.25">
      <c r="A116" s="53">
        <v>105</v>
      </c>
      <c r="B116" s="24" t="s">
        <v>96</v>
      </c>
      <c r="C116" s="57" t="s">
        <v>294</v>
      </c>
      <c r="D116" s="57" t="s">
        <v>295</v>
      </c>
      <c r="E116" s="43" t="s">
        <v>283</v>
      </c>
      <c r="F116" s="57">
        <v>6</v>
      </c>
      <c r="G116" s="55">
        <v>21</v>
      </c>
      <c r="H116" s="56" t="s">
        <v>185</v>
      </c>
      <c r="I116" s="43" t="s">
        <v>293</v>
      </c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35.25" customHeight="1" x14ac:dyDescent="0.25">
      <c r="A117" s="53">
        <v>106</v>
      </c>
      <c r="B117" s="24" t="s">
        <v>96</v>
      </c>
      <c r="C117" s="43" t="s">
        <v>296</v>
      </c>
      <c r="D117" s="43" t="s">
        <v>60</v>
      </c>
      <c r="E117" s="43" t="s">
        <v>283</v>
      </c>
      <c r="F117" s="55">
        <v>6</v>
      </c>
      <c r="G117" s="55" t="s">
        <v>297</v>
      </c>
      <c r="H117" s="56" t="s">
        <v>185</v>
      </c>
      <c r="I117" s="43" t="s">
        <v>293</v>
      </c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35.25" customHeight="1" x14ac:dyDescent="0.25">
      <c r="A118" s="53">
        <v>107</v>
      </c>
      <c r="B118" s="24" t="s">
        <v>96</v>
      </c>
      <c r="C118" s="43" t="s">
        <v>298</v>
      </c>
      <c r="D118" s="43" t="s">
        <v>299</v>
      </c>
      <c r="E118" s="43" t="s">
        <v>283</v>
      </c>
      <c r="F118" s="55">
        <v>6</v>
      </c>
      <c r="G118" s="55" t="s">
        <v>300</v>
      </c>
      <c r="H118" s="56" t="s">
        <v>185</v>
      </c>
      <c r="I118" s="43" t="s">
        <v>293</v>
      </c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35.25" customHeight="1" x14ac:dyDescent="0.25">
      <c r="A119" s="53">
        <v>108</v>
      </c>
      <c r="B119" s="24" t="s">
        <v>96</v>
      </c>
      <c r="C119" s="43" t="s">
        <v>301</v>
      </c>
      <c r="D119" s="43" t="s">
        <v>302</v>
      </c>
      <c r="E119" s="43" t="s">
        <v>283</v>
      </c>
      <c r="F119" s="55">
        <v>6</v>
      </c>
      <c r="G119" s="55">
        <v>6</v>
      </c>
      <c r="H119" s="56" t="s">
        <v>185</v>
      </c>
      <c r="I119" s="43" t="s">
        <v>293</v>
      </c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35.25" customHeight="1" x14ac:dyDescent="0.25">
      <c r="A120" s="53">
        <v>109</v>
      </c>
      <c r="B120" s="24" t="s">
        <v>96</v>
      </c>
      <c r="C120" s="53" t="s">
        <v>1179</v>
      </c>
      <c r="D120" s="24" t="s">
        <v>756</v>
      </c>
      <c r="E120" s="25" t="s">
        <v>1127</v>
      </c>
      <c r="F120" s="25">
        <v>6</v>
      </c>
      <c r="G120" s="24">
        <v>20</v>
      </c>
      <c r="H120" s="28" t="s">
        <v>154</v>
      </c>
      <c r="I120" s="25" t="s">
        <v>1180</v>
      </c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35.25" customHeight="1" x14ac:dyDescent="0.25">
      <c r="A121" s="53">
        <v>110</v>
      </c>
      <c r="B121" s="24" t="s">
        <v>96</v>
      </c>
      <c r="C121" s="53" t="s">
        <v>1181</v>
      </c>
      <c r="D121" s="24" t="s">
        <v>491</v>
      </c>
      <c r="E121" s="25" t="s">
        <v>1127</v>
      </c>
      <c r="F121" s="25">
        <v>6</v>
      </c>
      <c r="G121" s="24">
        <v>20</v>
      </c>
      <c r="H121" s="28" t="s">
        <v>154</v>
      </c>
      <c r="I121" s="25" t="s">
        <v>1180</v>
      </c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35.25" customHeight="1" x14ac:dyDescent="0.25">
      <c r="A122" s="53">
        <v>111</v>
      </c>
      <c r="B122" s="24" t="s">
        <v>96</v>
      </c>
      <c r="C122" s="53" t="s">
        <v>1182</v>
      </c>
      <c r="D122" s="24" t="s">
        <v>98</v>
      </c>
      <c r="E122" s="25" t="s">
        <v>1127</v>
      </c>
      <c r="F122" s="25">
        <v>6</v>
      </c>
      <c r="G122" s="24">
        <v>19</v>
      </c>
      <c r="H122" s="28" t="s">
        <v>154</v>
      </c>
      <c r="I122" s="25" t="s">
        <v>1180</v>
      </c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35.25" customHeight="1" x14ac:dyDescent="0.25">
      <c r="A123" s="53">
        <v>112</v>
      </c>
      <c r="B123" s="24" t="s">
        <v>96</v>
      </c>
      <c r="C123" s="53" t="s">
        <v>1183</v>
      </c>
      <c r="D123" s="24" t="s">
        <v>602</v>
      </c>
      <c r="E123" s="25" t="s">
        <v>1127</v>
      </c>
      <c r="F123" s="25">
        <v>6</v>
      </c>
      <c r="G123" s="24">
        <v>17.5</v>
      </c>
      <c r="H123" s="28" t="s">
        <v>154</v>
      </c>
      <c r="I123" s="25" t="s">
        <v>1180</v>
      </c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35.25" customHeight="1" x14ac:dyDescent="0.25">
      <c r="A124" s="53">
        <v>113</v>
      </c>
      <c r="B124" s="24" t="s">
        <v>96</v>
      </c>
      <c r="C124" s="53" t="s">
        <v>1184</v>
      </c>
      <c r="D124" s="24" t="s">
        <v>75</v>
      </c>
      <c r="E124" s="25" t="s">
        <v>1127</v>
      </c>
      <c r="F124" s="25">
        <v>6</v>
      </c>
      <c r="G124" s="24">
        <v>16</v>
      </c>
      <c r="H124" s="28" t="s">
        <v>154</v>
      </c>
      <c r="I124" s="25" t="s">
        <v>1180</v>
      </c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35.25" customHeight="1" x14ac:dyDescent="0.25">
      <c r="A125" s="53">
        <v>114</v>
      </c>
      <c r="B125" s="24" t="s">
        <v>96</v>
      </c>
      <c r="C125" s="53" t="s">
        <v>1185</v>
      </c>
      <c r="D125" s="24" t="s">
        <v>120</v>
      </c>
      <c r="E125" s="25" t="s">
        <v>1127</v>
      </c>
      <c r="F125" s="25">
        <v>6</v>
      </c>
      <c r="G125" s="24">
        <v>16</v>
      </c>
      <c r="H125" s="28" t="s">
        <v>154</v>
      </c>
      <c r="I125" s="25" t="s">
        <v>1180</v>
      </c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35.25" customHeight="1" x14ac:dyDescent="0.25">
      <c r="A126" s="53">
        <v>115</v>
      </c>
      <c r="B126" s="24" t="s">
        <v>96</v>
      </c>
      <c r="C126" s="53" t="s">
        <v>1186</v>
      </c>
      <c r="D126" s="24" t="s">
        <v>340</v>
      </c>
      <c r="E126" s="25" t="s">
        <v>1127</v>
      </c>
      <c r="F126" s="25">
        <v>6</v>
      </c>
      <c r="G126" s="24">
        <v>16</v>
      </c>
      <c r="H126" s="28" t="s">
        <v>154</v>
      </c>
      <c r="I126" s="25" t="s">
        <v>1180</v>
      </c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35.25" customHeight="1" x14ac:dyDescent="0.25">
      <c r="A127" s="53">
        <v>116</v>
      </c>
      <c r="B127" s="24" t="s">
        <v>96</v>
      </c>
      <c r="C127" s="53" t="s">
        <v>1187</v>
      </c>
      <c r="D127" s="24" t="s">
        <v>756</v>
      </c>
      <c r="E127" s="25" t="s">
        <v>1127</v>
      </c>
      <c r="F127" s="25">
        <v>6</v>
      </c>
      <c r="G127" s="24">
        <v>15.5</v>
      </c>
      <c r="H127" s="28" t="s">
        <v>154</v>
      </c>
      <c r="I127" s="25" t="s">
        <v>1180</v>
      </c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35.25" customHeight="1" x14ac:dyDescent="0.25">
      <c r="A128" s="53">
        <v>117</v>
      </c>
      <c r="B128" s="24" t="s">
        <v>96</v>
      </c>
      <c r="C128" s="53" t="s">
        <v>1188</v>
      </c>
      <c r="D128" s="24" t="s">
        <v>242</v>
      </c>
      <c r="E128" s="25" t="s">
        <v>1127</v>
      </c>
      <c r="F128" s="25">
        <v>6</v>
      </c>
      <c r="G128" s="24">
        <v>15</v>
      </c>
      <c r="H128" s="28" t="s">
        <v>154</v>
      </c>
      <c r="I128" s="25" t="s">
        <v>1180</v>
      </c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35.25" customHeight="1" x14ac:dyDescent="0.25">
      <c r="A129" s="53">
        <v>118</v>
      </c>
      <c r="B129" s="24" t="s">
        <v>96</v>
      </c>
      <c r="C129" s="53" t="s">
        <v>1189</v>
      </c>
      <c r="D129" s="24" t="s">
        <v>232</v>
      </c>
      <c r="E129" s="25" t="s">
        <v>1127</v>
      </c>
      <c r="F129" s="25">
        <v>6</v>
      </c>
      <c r="G129" s="24">
        <v>15</v>
      </c>
      <c r="H129" s="28" t="s">
        <v>154</v>
      </c>
      <c r="I129" s="25" t="s">
        <v>1180</v>
      </c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35.25" customHeight="1" x14ac:dyDescent="0.25">
      <c r="A130" s="53">
        <v>119</v>
      </c>
      <c r="B130" s="24" t="s">
        <v>96</v>
      </c>
      <c r="C130" s="53" t="s">
        <v>1190</v>
      </c>
      <c r="D130" s="24" t="s">
        <v>36</v>
      </c>
      <c r="E130" s="25" t="s">
        <v>1127</v>
      </c>
      <c r="F130" s="25">
        <v>6</v>
      </c>
      <c r="G130" s="24">
        <v>14</v>
      </c>
      <c r="H130" s="28" t="s">
        <v>154</v>
      </c>
      <c r="I130" s="25" t="s">
        <v>1180</v>
      </c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35.25" customHeight="1" x14ac:dyDescent="0.25">
      <c r="A131" s="53">
        <v>120</v>
      </c>
      <c r="B131" s="24" t="s">
        <v>96</v>
      </c>
      <c r="C131" s="53" t="s">
        <v>681</v>
      </c>
      <c r="D131" s="24" t="s">
        <v>532</v>
      </c>
      <c r="E131" s="25" t="s">
        <v>1127</v>
      </c>
      <c r="F131" s="25">
        <v>6</v>
      </c>
      <c r="G131" s="24">
        <v>13</v>
      </c>
      <c r="H131" s="28" t="s">
        <v>154</v>
      </c>
      <c r="I131" s="25" t="s">
        <v>1180</v>
      </c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35.25" customHeight="1" x14ac:dyDescent="0.25">
      <c r="A132" s="53">
        <v>121</v>
      </c>
      <c r="B132" s="24" t="s">
        <v>96</v>
      </c>
      <c r="C132" s="53" t="s">
        <v>1191</v>
      </c>
      <c r="D132" s="24" t="s">
        <v>38</v>
      </c>
      <c r="E132" s="25" t="s">
        <v>1127</v>
      </c>
      <c r="F132" s="25">
        <v>6</v>
      </c>
      <c r="G132" s="24">
        <v>13</v>
      </c>
      <c r="H132" s="28" t="s">
        <v>154</v>
      </c>
      <c r="I132" s="25" t="s">
        <v>1180</v>
      </c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35.25" customHeight="1" x14ac:dyDescent="0.25">
      <c r="A133" s="53">
        <v>122</v>
      </c>
      <c r="B133" s="24" t="s">
        <v>96</v>
      </c>
      <c r="C133" s="53" t="s">
        <v>989</v>
      </c>
      <c r="D133" s="24" t="s">
        <v>112</v>
      </c>
      <c r="E133" s="25" t="s">
        <v>1127</v>
      </c>
      <c r="F133" s="25">
        <v>6</v>
      </c>
      <c r="G133" s="24">
        <v>13</v>
      </c>
      <c r="H133" s="28" t="s">
        <v>154</v>
      </c>
      <c r="I133" s="25" t="s">
        <v>1180</v>
      </c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35.25" customHeight="1" x14ac:dyDescent="0.25">
      <c r="A134" s="53">
        <v>123</v>
      </c>
      <c r="B134" s="24" t="s">
        <v>96</v>
      </c>
      <c r="C134" s="53" t="s">
        <v>1192</v>
      </c>
      <c r="D134" s="25" t="s">
        <v>295</v>
      </c>
      <c r="E134" s="25" t="s">
        <v>1127</v>
      </c>
      <c r="F134" s="25">
        <v>6</v>
      </c>
      <c r="G134" s="25">
        <v>12</v>
      </c>
      <c r="H134" s="28" t="s">
        <v>154</v>
      </c>
      <c r="I134" s="25" t="s">
        <v>1180</v>
      </c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35.25" customHeight="1" x14ac:dyDescent="0.25">
      <c r="A135" s="53">
        <v>124</v>
      </c>
      <c r="B135" s="24" t="s">
        <v>96</v>
      </c>
      <c r="C135" s="53" t="s">
        <v>1193</v>
      </c>
      <c r="D135" s="24" t="s">
        <v>640</v>
      </c>
      <c r="E135" s="25" t="s">
        <v>1127</v>
      </c>
      <c r="F135" s="25">
        <v>6</v>
      </c>
      <c r="G135" s="24">
        <v>12</v>
      </c>
      <c r="H135" s="28" t="s">
        <v>154</v>
      </c>
      <c r="I135" s="25" t="s">
        <v>1180</v>
      </c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35.25" customHeight="1" x14ac:dyDescent="0.25">
      <c r="A136" s="53">
        <v>125</v>
      </c>
      <c r="B136" s="24" t="s">
        <v>96</v>
      </c>
      <c r="C136" s="53" t="s">
        <v>1194</v>
      </c>
      <c r="D136" s="24" t="s">
        <v>85</v>
      </c>
      <c r="E136" s="25" t="s">
        <v>1127</v>
      </c>
      <c r="F136" s="25">
        <v>6</v>
      </c>
      <c r="G136" s="24">
        <v>12</v>
      </c>
      <c r="H136" s="28" t="s">
        <v>154</v>
      </c>
      <c r="I136" s="25" t="s">
        <v>1180</v>
      </c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35.25" customHeight="1" x14ac:dyDescent="0.25">
      <c r="A137" s="53">
        <v>126</v>
      </c>
      <c r="B137" s="24" t="s">
        <v>96</v>
      </c>
      <c r="C137" s="53" t="s">
        <v>1195</v>
      </c>
      <c r="D137" s="24" t="s">
        <v>61</v>
      </c>
      <c r="E137" s="25" t="s">
        <v>1127</v>
      </c>
      <c r="F137" s="25">
        <v>6</v>
      </c>
      <c r="G137" s="24">
        <v>12</v>
      </c>
      <c r="H137" s="28" t="s">
        <v>154</v>
      </c>
      <c r="I137" s="25" t="s">
        <v>1180</v>
      </c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35.25" customHeight="1" x14ac:dyDescent="0.25">
      <c r="A138" s="53">
        <v>127</v>
      </c>
      <c r="B138" s="24" t="s">
        <v>96</v>
      </c>
      <c r="C138" s="53" t="s">
        <v>1196</v>
      </c>
      <c r="D138" s="24" t="s">
        <v>75</v>
      </c>
      <c r="E138" s="25" t="s">
        <v>1127</v>
      </c>
      <c r="F138" s="25">
        <v>6</v>
      </c>
      <c r="G138" s="24">
        <v>11</v>
      </c>
      <c r="H138" s="28" t="s">
        <v>154</v>
      </c>
      <c r="I138" s="25" t="s">
        <v>1180</v>
      </c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35.25" customHeight="1" x14ac:dyDescent="0.25">
      <c r="A139" s="53">
        <v>128</v>
      </c>
      <c r="B139" s="24" t="s">
        <v>96</v>
      </c>
      <c r="C139" s="53" t="s">
        <v>1197</v>
      </c>
      <c r="D139" s="24" t="s">
        <v>115</v>
      </c>
      <c r="E139" s="25" t="s">
        <v>1127</v>
      </c>
      <c r="F139" s="25">
        <v>6</v>
      </c>
      <c r="G139" s="24">
        <v>11</v>
      </c>
      <c r="H139" s="28" t="s">
        <v>154</v>
      </c>
      <c r="I139" s="25" t="s">
        <v>1180</v>
      </c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35.25" customHeight="1" x14ac:dyDescent="0.25">
      <c r="A140" s="53">
        <v>129</v>
      </c>
      <c r="B140" s="24" t="s">
        <v>96</v>
      </c>
      <c r="C140" s="53" t="s">
        <v>1198</v>
      </c>
      <c r="D140" s="24" t="s">
        <v>118</v>
      </c>
      <c r="E140" s="25" t="s">
        <v>1127</v>
      </c>
      <c r="F140" s="25">
        <v>6</v>
      </c>
      <c r="G140" s="26">
        <v>10.5</v>
      </c>
      <c r="H140" s="28" t="s">
        <v>154</v>
      </c>
      <c r="I140" s="25" t="s">
        <v>1180</v>
      </c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35.25" customHeight="1" x14ac:dyDescent="0.25">
      <c r="A141" s="53">
        <v>130</v>
      </c>
      <c r="B141" s="24" t="s">
        <v>96</v>
      </c>
      <c r="C141" s="53" t="s">
        <v>1158</v>
      </c>
      <c r="D141" s="25" t="s">
        <v>1199</v>
      </c>
      <c r="E141" s="25" t="s">
        <v>1127</v>
      </c>
      <c r="F141" s="25">
        <v>6</v>
      </c>
      <c r="G141" s="26">
        <v>10.5</v>
      </c>
      <c r="H141" s="28" t="s">
        <v>154</v>
      </c>
      <c r="I141" s="25" t="s">
        <v>1180</v>
      </c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35.25" customHeight="1" x14ac:dyDescent="0.25">
      <c r="A142" s="53">
        <v>131</v>
      </c>
      <c r="B142" s="24" t="s">
        <v>96</v>
      </c>
      <c r="C142" s="53" t="s">
        <v>1200</v>
      </c>
      <c r="D142" s="24" t="s">
        <v>71</v>
      </c>
      <c r="E142" s="25" t="s">
        <v>1127</v>
      </c>
      <c r="F142" s="25">
        <v>6</v>
      </c>
      <c r="G142" s="24">
        <v>10.5</v>
      </c>
      <c r="H142" s="28" t="s">
        <v>154</v>
      </c>
      <c r="I142" s="25" t="s">
        <v>1180</v>
      </c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35.25" customHeight="1" x14ac:dyDescent="0.25">
      <c r="A143" s="53">
        <v>132</v>
      </c>
      <c r="B143" s="24" t="s">
        <v>96</v>
      </c>
      <c r="C143" s="53" t="s">
        <v>1089</v>
      </c>
      <c r="D143" s="24" t="s">
        <v>104</v>
      </c>
      <c r="E143" s="25" t="s">
        <v>1127</v>
      </c>
      <c r="F143" s="25">
        <v>6</v>
      </c>
      <c r="G143" s="24">
        <v>10</v>
      </c>
      <c r="H143" s="28" t="s">
        <v>154</v>
      </c>
      <c r="I143" s="25" t="s">
        <v>1180</v>
      </c>
      <c r="K143" s="4"/>
      <c r="L143" s="4"/>
      <c r="M143" s="4"/>
      <c r="N143" s="4"/>
      <c r="O143" s="4"/>
      <c r="P143" s="4"/>
      <c r="Q143" s="4"/>
      <c r="R143" s="4"/>
    </row>
    <row r="144" spans="1:18" ht="35.25" customHeight="1" x14ac:dyDescent="0.25">
      <c r="A144" s="53">
        <v>133</v>
      </c>
      <c r="B144" s="24" t="s">
        <v>96</v>
      </c>
      <c r="C144" s="53" t="s">
        <v>1201</v>
      </c>
      <c r="D144" s="24" t="s">
        <v>91</v>
      </c>
      <c r="E144" s="25" t="s">
        <v>1127</v>
      </c>
      <c r="F144" s="25">
        <v>6</v>
      </c>
      <c r="G144" s="24">
        <v>10</v>
      </c>
      <c r="H144" s="28" t="s">
        <v>154</v>
      </c>
      <c r="I144" s="25" t="s">
        <v>1180</v>
      </c>
      <c r="K144" s="4"/>
      <c r="L144" s="4"/>
      <c r="M144" s="4"/>
      <c r="N144" s="4"/>
      <c r="O144" s="4"/>
      <c r="P144" s="4"/>
      <c r="Q144" s="4"/>
      <c r="R144" s="4"/>
    </row>
    <row r="145" spans="1:18" ht="35.25" customHeight="1" x14ac:dyDescent="0.25">
      <c r="A145" s="53">
        <v>134</v>
      </c>
      <c r="B145" s="24" t="s">
        <v>96</v>
      </c>
      <c r="C145" s="53" t="s">
        <v>1202</v>
      </c>
      <c r="D145" s="24" t="s">
        <v>98</v>
      </c>
      <c r="E145" s="25" t="s">
        <v>1127</v>
      </c>
      <c r="F145" s="25">
        <v>6</v>
      </c>
      <c r="G145" s="24">
        <v>10</v>
      </c>
      <c r="H145" s="28" t="s">
        <v>154</v>
      </c>
      <c r="I145" s="25" t="s">
        <v>1180</v>
      </c>
      <c r="K145" s="4"/>
      <c r="L145" s="4"/>
      <c r="M145" s="4"/>
      <c r="N145" s="4"/>
      <c r="O145" s="4"/>
      <c r="P145" s="4"/>
      <c r="Q145" s="4"/>
      <c r="R145" s="4"/>
    </row>
    <row r="146" spans="1:18" ht="35.25" customHeight="1" x14ac:dyDescent="0.25">
      <c r="A146" s="53">
        <v>135</v>
      </c>
      <c r="B146" s="24" t="s">
        <v>96</v>
      </c>
      <c r="C146" s="53" t="s">
        <v>1203</v>
      </c>
      <c r="D146" s="24" t="s">
        <v>110</v>
      </c>
      <c r="E146" s="25" t="s">
        <v>1127</v>
      </c>
      <c r="F146" s="25">
        <v>6</v>
      </c>
      <c r="G146" s="24">
        <v>10</v>
      </c>
      <c r="H146" s="28" t="s">
        <v>154</v>
      </c>
      <c r="I146" s="25" t="s">
        <v>1180</v>
      </c>
      <c r="K146" s="4"/>
      <c r="L146" s="4"/>
      <c r="M146" s="4"/>
      <c r="N146" s="4"/>
      <c r="O146" s="4"/>
      <c r="P146" s="4"/>
      <c r="Q146" s="4"/>
      <c r="R146" s="4"/>
    </row>
    <row r="147" spans="1:18" ht="35.25" customHeight="1" x14ac:dyDescent="0.25">
      <c r="A147" s="53">
        <v>136</v>
      </c>
      <c r="B147" s="24" t="s">
        <v>96</v>
      </c>
      <c r="C147" s="53" t="s">
        <v>1204</v>
      </c>
      <c r="D147" s="24" t="s">
        <v>438</v>
      </c>
      <c r="E147" s="25" t="s">
        <v>1127</v>
      </c>
      <c r="F147" s="25">
        <v>6</v>
      </c>
      <c r="G147" s="24">
        <v>9.5</v>
      </c>
      <c r="H147" s="28" t="s">
        <v>154</v>
      </c>
      <c r="I147" s="25" t="s">
        <v>1180</v>
      </c>
      <c r="K147" s="4"/>
      <c r="L147" s="4"/>
      <c r="M147" s="4"/>
      <c r="N147" s="4"/>
      <c r="O147" s="4"/>
      <c r="P147" s="4"/>
      <c r="Q147" s="4"/>
      <c r="R147" s="4"/>
    </row>
    <row r="148" spans="1:18" ht="35.25" customHeight="1" x14ac:dyDescent="0.25">
      <c r="A148" s="53">
        <v>137</v>
      </c>
      <c r="B148" s="24" t="s">
        <v>96</v>
      </c>
      <c r="C148" s="53" t="s">
        <v>391</v>
      </c>
      <c r="D148" s="29" t="s">
        <v>40</v>
      </c>
      <c r="E148" s="25" t="s">
        <v>1127</v>
      </c>
      <c r="F148" s="25">
        <v>6</v>
      </c>
      <c r="G148" s="26">
        <v>9</v>
      </c>
      <c r="H148" s="28" t="s">
        <v>154</v>
      </c>
      <c r="I148" s="25" t="s">
        <v>1180</v>
      </c>
      <c r="K148" s="4"/>
      <c r="L148" s="4"/>
      <c r="M148" s="4"/>
      <c r="N148" s="4"/>
      <c r="O148" s="4"/>
      <c r="P148" s="4"/>
      <c r="Q148" s="4"/>
      <c r="R148" s="4"/>
    </row>
    <row r="149" spans="1:18" ht="35.25" customHeight="1" x14ac:dyDescent="0.25">
      <c r="A149" s="53">
        <v>138</v>
      </c>
      <c r="B149" s="24" t="s">
        <v>96</v>
      </c>
      <c r="C149" s="53" t="s">
        <v>1205</v>
      </c>
      <c r="D149" s="26" t="s">
        <v>87</v>
      </c>
      <c r="E149" s="25" t="s">
        <v>1127</v>
      </c>
      <c r="F149" s="25">
        <v>6</v>
      </c>
      <c r="G149" s="28">
        <v>9</v>
      </c>
      <c r="H149" s="28" t="s">
        <v>154</v>
      </c>
      <c r="I149" s="25" t="s">
        <v>1180</v>
      </c>
      <c r="K149" s="4"/>
      <c r="L149" s="4"/>
      <c r="M149" s="4"/>
      <c r="N149" s="4"/>
      <c r="O149" s="4"/>
      <c r="P149" s="4"/>
      <c r="Q149" s="4"/>
      <c r="R149" s="4"/>
    </row>
    <row r="150" spans="1:18" ht="35.25" customHeight="1" x14ac:dyDescent="0.25">
      <c r="A150" s="53">
        <v>139</v>
      </c>
      <c r="B150" s="24" t="s">
        <v>96</v>
      </c>
      <c r="C150" s="53" t="s">
        <v>1206</v>
      </c>
      <c r="D150" s="44" t="s">
        <v>176</v>
      </c>
      <c r="E150" s="25" t="s">
        <v>1127</v>
      </c>
      <c r="F150" s="25">
        <v>6</v>
      </c>
      <c r="G150" s="24">
        <v>8.5</v>
      </c>
      <c r="H150" s="28" t="s">
        <v>154</v>
      </c>
      <c r="I150" s="25" t="s">
        <v>1180</v>
      </c>
    </row>
    <row r="151" spans="1:18" ht="35.25" customHeight="1" x14ac:dyDescent="0.25">
      <c r="A151" s="53">
        <v>140</v>
      </c>
      <c r="B151" s="24" t="s">
        <v>96</v>
      </c>
      <c r="C151" s="53" t="s">
        <v>66</v>
      </c>
      <c r="D151" s="24" t="s">
        <v>210</v>
      </c>
      <c r="E151" s="25" t="s">
        <v>1127</v>
      </c>
      <c r="F151" s="25">
        <v>6</v>
      </c>
      <c r="G151" s="24">
        <v>8.5</v>
      </c>
      <c r="H151" s="28" t="s">
        <v>154</v>
      </c>
      <c r="I151" s="25" t="s">
        <v>1180</v>
      </c>
    </row>
    <row r="152" spans="1:18" ht="35.25" customHeight="1" x14ac:dyDescent="0.25">
      <c r="A152" s="53">
        <v>141</v>
      </c>
      <c r="B152" s="24" t="s">
        <v>96</v>
      </c>
      <c r="C152" s="53" t="s">
        <v>1035</v>
      </c>
      <c r="D152" s="25" t="s">
        <v>385</v>
      </c>
      <c r="E152" s="25" t="s">
        <v>1127</v>
      </c>
      <c r="F152" s="25">
        <v>6</v>
      </c>
      <c r="G152" s="25">
        <v>8</v>
      </c>
      <c r="H152" s="28" t="s">
        <v>154</v>
      </c>
      <c r="I152" s="25" t="s">
        <v>1180</v>
      </c>
    </row>
    <row r="153" spans="1:18" ht="35.25" customHeight="1" x14ac:dyDescent="0.25">
      <c r="A153" s="53">
        <v>142</v>
      </c>
      <c r="B153" s="24" t="s">
        <v>96</v>
      </c>
      <c r="C153" s="53" t="s">
        <v>1207</v>
      </c>
      <c r="D153" s="24" t="s">
        <v>73</v>
      </c>
      <c r="E153" s="25" t="s">
        <v>1127</v>
      </c>
      <c r="F153" s="25">
        <v>6</v>
      </c>
      <c r="G153" s="24">
        <v>8</v>
      </c>
      <c r="H153" s="28" t="s">
        <v>154</v>
      </c>
      <c r="I153" s="25" t="s">
        <v>1180</v>
      </c>
    </row>
    <row r="154" spans="1:18" ht="35.25" customHeight="1" x14ac:dyDescent="0.25">
      <c r="A154" s="53">
        <v>143</v>
      </c>
      <c r="B154" s="24" t="s">
        <v>96</v>
      </c>
      <c r="C154" s="53" t="s">
        <v>1208</v>
      </c>
      <c r="D154" s="24" t="s">
        <v>195</v>
      </c>
      <c r="E154" s="25" t="s">
        <v>1127</v>
      </c>
      <c r="F154" s="25">
        <v>6</v>
      </c>
      <c r="G154" s="24">
        <v>7</v>
      </c>
      <c r="H154" s="28" t="s">
        <v>154</v>
      </c>
      <c r="I154" s="25" t="s">
        <v>1180</v>
      </c>
    </row>
    <row r="155" spans="1:18" ht="35.25" customHeight="1" x14ac:dyDescent="0.25">
      <c r="A155" s="53">
        <v>144</v>
      </c>
      <c r="B155" s="24" t="s">
        <v>96</v>
      </c>
      <c r="C155" s="53" t="s">
        <v>1209</v>
      </c>
      <c r="D155" s="24" t="s">
        <v>46</v>
      </c>
      <c r="E155" s="25" t="s">
        <v>1127</v>
      </c>
      <c r="F155" s="25">
        <v>6</v>
      </c>
      <c r="G155" s="26">
        <v>6</v>
      </c>
      <c r="H155" s="28" t="s">
        <v>154</v>
      </c>
      <c r="I155" s="25" t="s">
        <v>1180</v>
      </c>
    </row>
    <row r="156" spans="1:18" ht="35.25" customHeight="1" x14ac:dyDescent="0.25">
      <c r="A156" s="53">
        <v>145</v>
      </c>
      <c r="B156" s="24" t="s">
        <v>96</v>
      </c>
      <c r="C156" s="53" t="s">
        <v>1210</v>
      </c>
      <c r="D156" s="26" t="s">
        <v>167</v>
      </c>
      <c r="E156" s="25" t="s">
        <v>1127</v>
      </c>
      <c r="F156" s="25">
        <v>6</v>
      </c>
      <c r="G156" s="26">
        <v>6</v>
      </c>
      <c r="H156" s="28" t="s">
        <v>154</v>
      </c>
      <c r="I156" s="25" t="s">
        <v>1180</v>
      </c>
    </row>
    <row r="157" spans="1:18" ht="35.25" customHeight="1" x14ac:dyDescent="0.25">
      <c r="A157" s="53">
        <v>146</v>
      </c>
      <c r="B157" s="24" t="s">
        <v>96</v>
      </c>
      <c r="C157" s="53" t="s">
        <v>1211</v>
      </c>
      <c r="D157" s="44" t="s">
        <v>1212</v>
      </c>
      <c r="E157" s="25" t="s">
        <v>1127</v>
      </c>
      <c r="F157" s="25">
        <v>6</v>
      </c>
      <c r="G157" s="32">
        <v>6</v>
      </c>
      <c r="H157" s="28" t="s">
        <v>154</v>
      </c>
      <c r="I157" s="25" t="s">
        <v>1180</v>
      </c>
    </row>
    <row r="158" spans="1:18" ht="35.25" customHeight="1" x14ac:dyDescent="0.25">
      <c r="A158" s="53">
        <v>147</v>
      </c>
      <c r="B158" s="24" t="s">
        <v>96</v>
      </c>
      <c r="C158" s="53" t="s">
        <v>1213</v>
      </c>
      <c r="D158" s="24" t="s">
        <v>351</v>
      </c>
      <c r="E158" s="25" t="s">
        <v>1127</v>
      </c>
      <c r="F158" s="25">
        <v>6</v>
      </c>
      <c r="G158" s="24">
        <v>6</v>
      </c>
      <c r="H158" s="28" t="s">
        <v>154</v>
      </c>
      <c r="I158" s="25" t="s">
        <v>1180</v>
      </c>
    </row>
    <row r="159" spans="1:18" ht="35.25" customHeight="1" x14ac:dyDescent="0.25">
      <c r="A159" s="53">
        <v>148</v>
      </c>
      <c r="B159" s="24" t="s">
        <v>96</v>
      </c>
      <c r="C159" s="53" t="s">
        <v>1214</v>
      </c>
      <c r="D159" s="24" t="s">
        <v>347</v>
      </c>
      <c r="E159" s="25" t="s">
        <v>1127</v>
      </c>
      <c r="F159" s="25">
        <v>6</v>
      </c>
      <c r="G159" s="24">
        <v>6</v>
      </c>
      <c r="H159" s="28" t="s">
        <v>154</v>
      </c>
      <c r="I159" s="25" t="s">
        <v>1180</v>
      </c>
    </row>
    <row r="160" spans="1:18" ht="35.25" customHeight="1" x14ac:dyDescent="0.25">
      <c r="A160" s="53">
        <v>149</v>
      </c>
      <c r="B160" s="24" t="s">
        <v>96</v>
      </c>
      <c r="C160" s="53" t="s">
        <v>1215</v>
      </c>
      <c r="D160" s="25" t="s">
        <v>282</v>
      </c>
      <c r="E160" s="25" t="s">
        <v>1127</v>
      </c>
      <c r="F160" s="25">
        <v>6</v>
      </c>
      <c r="G160" s="26">
        <v>5.5</v>
      </c>
      <c r="H160" s="28" t="s">
        <v>154</v>
      </c>
      <c r="I160" s="25" t="s">
        <v>1180</v>
      </c>
    </row>
    <row r="161" spans="1:9" ht="35.25" customHeight="1" x14ac:dyDescent="0.25">
      <c r="A161" s="53">
        <v>150</v>
      </c>
      <c r="B161" s="24" t="s">
        <v>96</v>
      </c>
      <c r="C161" s="53" t="s">
        <v>1216</v>
      </c>
      <c r="D161" s="47" t="s">
        <v>788</v>
      </c>
      <c r="E161" s="25" t="s">
        <v>1127</v>
      </c>
      <c r="F161" s="25">
        <v>6</v>
      </c>
      <c r="G161" s="26">
        <v>5.5</v>
      </c>
      <c r="H161" s="28" t="s">
        <v>154</v>
      </c>
      <c r="I161" s="25" t="s">
        <v>1180</v>
      </c>
    </row>
    <row r="162" spans="1:9" ht="35.25" customHeight="1" x14ac:dyDescent="0.25">
      <c r="A162" s="53">
        <v>151</v>
      </c>
      <c r="B162" s="24" t="s">
        <v>96</v>
      </c>
      <c r="C162" s="53" t="s">
        <v>1217</v>
      </c>
      <c r="D162" s="24" t="s">
        <v>130</v>
      </c>
      <c r="E162" s="25" t="s">
        <v>1127</v>
      </c>
      <c r="F162" s="25">
        <v>6</v>
      </c>
      <c r="G162" s="26">
        <v>5</v>
      </c>
      <c r="H162" s="28" t="s">
        <v>154</v>
      </c>
      <c r="I162" s="25" t="s">
        <v>1180</v>
      </c>
    </row>
    <row r="163" spans="1:9" ht="35.25" customHeight="1" x14ac:dyDescent="0.25">
      <c r="A163" s="53">
        <v>152</v>
      </c>
      <c r="B163" s="24" t="s">
        <v>96</v>
      </c>
      <c r="C163" s="53" t="s">
        <v>1218</v>
      </c>
      <c r="D163" s="24" t="s">
        <v>222</v>
      </c>
      <c r="E163" s="25" t="s">
        <v>1127</v>
      </c>
      <c r="F163" s="25">
        <v>6</v>
      </c>
      <c r="G163" s="24">
        <v>5</v>
      </c>
      <c r="H163" s="28" t="s">
        <v>154</v>
      </c>
      <c r="I163" s="25" t="s">
        <v>1180</v>
      </c>
    </row>
    <row r="164" spans="1:9" ht="35.25" customHeight="1" x14ac:dyDescent="0.25">
      <c r="A164" s="53">
        <v>153</v>
      </c>
      <c r="B164" s="24" t="s">
        <v>96</v>
      </c>
      <c r="C164" s="53" t="s">
        <v>1219</v>
      </c>
      <c r="D164" s="33" t="s">
        <v>58</v>
      </c>
      <c r="E164" s="25" t="s">
        <v>1127</v>
      </c>
      <c r="F164" s="25">
        <v>6</v>
      </c>
      <c r="G164" s="50">
        <v>5</v>
      </c>
      <c r="H164" s="28" t="s">
        <v>154</v>
      </c>
      <c r="I164" s="25" t="s">
        <v>1180</v>
      </c>
    </row>
    <row r="165" spans="1:9" ht="35.25" customHeight="1" x14ac:dyDescent="0.25">
      <c r="A165" s="53">
        <v>154</v>
      </c>
      <c r="B165" s="24" t="s">
        <v>96</v>
      </c>
      <c r="C165" s="53" t="s">
        <v>1220</v>
      </c>
      <c r="D165" s="26" t="s">
        <v>807</v>
      </c>
      <c r="E165" s="25" t="s">
        <v>1127</v>
      </c>
      <c r="F165" s="25">
        <v>6</v>
      </c>
      <c r="G165" s="26">
        <v>4</v>
      </c>
      <c r="H165" s="28" t="s">
        <v>154</v>
      </c>
      <c r="I165" s="25" t="s">
        <v>1180</v>
      </c>
    </row>
    <row r="166" spans="1:9" ht="35.25" customHeight="1" x14ac:dyDescent="0.25">
      <c r="A166" s="53">
        <v>155</v>
      </c>
      <c r="B166" s="24" t="s">
        <v>96</v>
      </c>
      <c r="C166" s="53" t="s">
        <v>1130</v>
      </c>
      <c r="D166" s="25" t="s">
        <v>69</v>
      </c>
      <c r="E166" s="25" t="s">
        <v>1127</v>
      </c>
      <c r="F166" s="25">
        <v>6</v>
      </c>
      <c r="G166" s="25">
        <v>4</v>
      </c>
      <c r="H166" s="28" t="s">
        <v>154</v>
      </c>
      <c r="I166" s="25" t="s">
        <v>1180</v>
      </c>
    </row>
    <row r="167" spans="1:9" ht="35.25" customHeight="1" x14ac:dyDescent="0.25">
      <c r="A167" s="53">
        <v>156</v>
      </c>
      <c r="B167" s="24" t="s">
        <v>96</v>
      </c>
      <c r="C167" s="53" t="s">
        <v>313</v>
      </c>
      <c r="D167" s="33" t="s">
        <v>1221</v>
      </c>
      <c r="E167" s="25" t="s">
        <v>1127</v>
      </c>
      <c r="F167" s="25">
        <v>6</v>
      </c>
      <c r="G167" s="50">
        <v>4</v>
      </c>
      <c r="H167" s="28" t="s">
        <v>154</v>
      </c>
      <c r="I167" s="25" t="s">
        <v>1180</v>
      </c>
    </row>
    <row r="168" spans="1:9" ht="35.25" customHeight="1" x14ac:dyDescent="0.25">
      <c r="A168" s="53">
        <v>157</v>
      </c>
      <c r="B168" s="24" t="s">
        <v>96</v>
      </c>
      <c r="C168" s="53" t="s">
        <v>1222</v>
      </c>
      <c r="D168" s="24" t="s">
        <v>63</v>
      </c>
      <c r="E168" s="25" t="s">
        <v>1127</v>
      </c>
      <c r="F168" s="25">
        <v>6</v>
      </c>
      <c r="G168" s="24">
        <v>4</v>
      </c>
      <c r="H168" s="28" t="s">
        <v>154</v>
      </c>
      <c r="I168" s="25" t="s">
        <v>1180</v>
      </c>
    </row>
    <row r="169" spans="1:9" ht="35.25" customHeight="1" x14ac:dyDescent="0.25">
      <c r="A169" s="53">
        <v>158</v>
      </c>
      <c r="B169" s="24" t="s">
        <v>96</v>
      </c>
      <c r="C169" s="53" t="s">
        <v>1223</v>
      </c>
      <c r="D169" s="24" t="s">
        <v>868</v>
      </c>
      <c r="E169" s="25" t="s">
        <v>1127</v>
      </c>
      <c r="F169" s="25">
        <v>6</v>
      </c>
      <c r="G169" s="24">
        <v>4</v>
      </c>
      <c r="H169" s="28" t="s">
        <v>154</v>
      </c>
      <c r="I169" s="25" t="s">
        <v>1180</v>
      </c>
    </row>
    <row r="170" spans="1:9" ht="35.25" customHeight="1" x14ac:dyDescent="0.25">
      <c r="A170" s="53">
        <v>159</v>
      </c>
      <c r="B170" s="24" t="s">
        <v>96</v>
      </c>
      <c r="C170" s="53" t="s">
        <v>492</v>
      </c>
      <c r="D170" s="30" t="s">
        <v>980</v>
      </c>
      <c r="E170" s="25" t="s">
        <v>1127</v>
      </c>
      <c r="F170" s="25">
        <v>6</v>
      </c>
      <c r="G170" s="31">
        <v>3</v>
      </c>
      <c r="H170" s="28" t="s">
        <v>154</v>
      </c>
      <c r="I170" s="25" t="s">
        <v>1180</v>
      </c>
    </row>
    <row r="171" spans="1:9" ht="35.25" customHeight="1" x14ac:dyDescent="0.25">
      <c r="A171" s="53">
        <v>160</v>
      </c>
      <c r="B171" s="24" t="s">
        <v>96</v>
      </c>
      <c r="C171" s="53" t="s">
        <v>1224</v>
      </c>
      <c r="D171" s="32" t="s">
        <v>1092</v>
      </c>
      <c r="E171" s="25" t="s">
        <v>1127</v>
      </c>
      <c r="F171" s="25">
        <v>6</v>
      </c>
      <c r="G171" s="31">
        <v>2</v>
      </c>
      <c r="H171" s="28" t="s">
        <v>154</v>
      </c>
      <c r="I171" s="25" t="s">
        <v>1180</v>
      </c>
    </row>
    <row r="172" spans="1:9" ht="35.25" customHeight="1" x14ac:dyDescent="0.25">
      <c r="A172" s="53">
        <v>161</v>
      </c>
      <c r="B172" s="24" t="s">
        <v>96</v>
      </c>
      <c r="C172" s="53" t="s">
        <v>1225</v>
      </c>
      <c r="D172" s="46" t="s">
        <v>1226</v>
      </c>
      <c r="E172" s="25" t="s">
        <v>1127</v>
      </c>
      <c r="F172" s="25">
        <v>6</v>
      </c>
      <c r="G172" s="24">
        <v>0</v>
      </c>
      <c r="H172" s="28" t="s">
        <v>154</v>
      </c>
      <c r="I172" s="25" t="s">
        <v>1180</v>
      </c>
    </row>
    <row r="173" spans="1:9" ht="35.25" customHeight="1" x14ac:dyDescent="0.25">
      <c r="A173" s="53">
        <v>162</v>
      </c>
      <c r="B173" s="24" t="s">
        <v>96</v>
      </c>
      <c r="C173" s="53" t="s">
        <v>1227</v>
      </c>
      <c r="D173" s="24" t="s">
        <v>622</v>
      </c>
      <c r="E173" s="25" t="s">
        <v>1127</v>
      </c>
      <c r="F173" s="25">
        <v>6</v>
      </c>
      <c r="G173" s="24">
        <v>0</v>
      </c>
      <c r="H173" s="28" t="s">
        <v>154</v>
      </c>
      <c r="I173" s="25" t="s">
        <v>1180</v>
      </c>
    </row>
    <row r="174" spans="1:9" ht="35.25" customHeight="1" x14ac:dyDescent="0.25">
      <c r="A174" s="53">
        <v>163</v>
      </c>
      <c r="B174" s="24" t="s">
        <v>96</v>
      </c>
      <c r="C174" s="53" t="s">
        <v>1228</v>
      </c>
      <c r="D174" s="24" t="s">
        <v>578</v>
      </c>
      <c r="E174" s="25" t="s">
        <v>1127</v>
      </c>
      <c r="F174" s="25">
        <v>6</v>
      </c>
      <c r="G174" s="24">
        <v>0</v>
      </c>
      <c r="H174" s="28" t="s">
        <v>154</v>
      </c>
      <c r="I174" s="25" t="s">
        <v>1180</v>
      </c>
    </row>
    <row r="175" spans="1:9" ht="35.25" customHeight="1" x14ac:dyDescent="0.25">
      <c r="A175" s="53">
        <v>164</v>
      </c>
      <c r="B175" s="24" t="s">
        <v>96</v>
      </c>
      <c r="C175" s="53" t="s">
        <v>1229</v>
      </c>
      <c r="D175" s="24" t="s">
        <v>491</v>
      </c>
      <c r="E175" s="25" t="s">
        <v>1127</v>
      </c>
      <c r="F175" s="25">
        <v>6</v>
      </c>
      <c r="G175" s="24">
        <v>0</v>
      </c>
      <c r="H175" s="28" t="s">
        <v>154</v>
      </c>
      <c r="I175" s="25" t="s">
        <v>1180</v>
      </c>
    </row>
    <row r="176" spans="1:9" ht="35.25" customHeight="1" x14ac:dyDescent="0.25">
      <c r="A176" s="53">
        <v>165</v>
      </c>
      <c r="B176" s="24" t="s">
        <v>96</v>
      </c>
      <c r="C176" s="53" t="s">
        <v>1230</v>
      </c>
      <c r="D176" s="24" t="s">
        <v>207</v>
      </c>
      <c r="E176" s="25" t="s">
        <v>1127</v>
      </c>
      <c r="F176" s="25">
        <v>6</v>
      </c>
      <c r="G176" s="24">
        <v>0</v>
      </c>
      <c r="H176" s="28" t="s">
        <v>154</v>
      </c>
      <c r="I176" s="25" t="s">
        <v>1180</v>
      </c>
    </row>
    <row r="177" spans="1:9" ht="35.25" customHeight="1" x14ac:dyDescent="0.25">
      <c r="A177" s="53">
        <v>166</v>
      </c>
      <c r="B177" s="25" t="s">
        <v>96</v>
      </c>
      <c r="C177" s="25" t="s">
        <v>2145</v>
      </c>
      <c r="D177" s="25" t="s">
        <v>838</v>
      </c>
      <c r="E177" s="26" t="s">
        <v>2130</v>
      </c>
      <c r="F177" s="25" t="s">
        <v>504</v>
      </c>
      <c r="G177" s="30">
        <v>59.5</v>
      </c>
      <c r="H177" s="24" t="s">
        <v>143</v>
      </c>
      <c r="I177" s="25" t="s">
        <v>2131</v>
      </c>
    </row>
    <row r="178" spans="1:9" ht="35.25" customHeight="1" x14ac:dyDescent="0.25">
      <c r="A178" s="53">
        <v>167</v>
      </c>
      <c r="B178" s="25" t="s">
        <v>96</v>
      </c>
      <c r="C178" s="24" t="s">
        <v>2158</v>
      </c>
      <c r="D178" s="24" t="s">
        <v>1131</v>
      </c>
      <c r="E178" s="29" t="s">
        <v>2130</v>
      </c>
      <c r="F178" s="26" t="s">
        <v>504</v>
      </c>
      <c r="G178" s="26">
        <v>53</v>
      </c>
      <c r="H178" s="26" t="s">
        <v>425</v>
      </c>
      <c r="I178" s="25" t="s">
        <v>2131</v>
      </c>
    </row>
    <row r="179" spans="1:9" ht="35.25" customHeight="1" x14ac:dyDescent="0.25">
      <c r="A179" s="53">
        <v>168</v>
      </c>
      <c r="B179" s="25" t="s">
        <v>96</v>
      </c>
      <c r="C179" s="24" t="s">
        <v>2159</v>
      </c>
      <c r="D179" s="24" t="s">
        <v>77</v>
      </c>
      <c r="E179" s="29" t="s">
        <v>2130</v>
      </c>
      <c r="F179" s="26" t="s">
        <v>2040</v>
      </c>
      <c r="G179" s="26">
        <v>50.5</v>
      </c>
      <c r="H179" s="26" t="s">
        <v>179</v>
      </c>
      <c r="I179" s="25" t="s">
        <v>2131</v>
      </c>
    </row>
    <row r="180" spans="1:9" ht="35.25" customHeight="1" x14ac:dyDescent="0.25">
      <c r="A180" s="53">
        <v>169</v>
      </c>
      <c r="B180" s="25" t="s">
        <v>96</v>
      </c>
      <c r="C180" s="24" t="s">
        <v>726</v>
      </c>
      <c r="D180" s="24" t="s">
        <v>136</v>
      </c>
      <c r="E180" s="26" t="s">
        <v>2130</v>
      </c>
      <c r="F180" s="24" t="s">
        <v>504</v>
      </c>
      <c r="G180" s="24">
        <v>50.5</v>
      </c>
      <c r="H180" s="24" t="s">
        <v>425</v>
      </c>
      <c r="I180" s="25" t="s">
        <v>2131</v>
      </c>
    </row>
    <row r="181" spans="1:9" ht="35.25" customHeight="1" x14ac:dyDescent="0.25">
      <c r="A181" s="53">
        <v>170</v>
      </c>
      <c r="B181" s="25" t="s">
        <v>96</v>
      </c>
      <c r="C181" s="26" t="s">
        <v>2160</v>
      </c>
      <c r="D181" s="26" t="s">
        <v>276</v>
      </c>
      <c r="E181" s="29" t="s">
        <v>2130</v>
      </c>
      <c r="F181" s="26" t="s">
        <v>2040</v>
      </c>
      <c r="G181" s="26">
        <v>50</v>
      </c>
      <c r="H181" s="26" t="s">
        <v>425</v>
      </c>
      <c r="I181" s="25" t="s">
        <v>2131</v>
      </c>
    </row>
    <row r="182" spans="1:9" ht="35.25" customHeight="1" x14ac:dyDescent="0.25">
      <c r="A182" s="53">
        <v>171</v>
      </c>
      <c r="B182" s="25" t="s">
        <v>96</v>
      </c>
      <c r="C182" s="33" t="s">
        <v>2161</v>
      </c>
      <c r="D182" s="33" t="s">
        <v>347</v>
      </c>
      <c r="E182" s="33" t="s">
        <v>2130</v>
      </c>
      <c r="F182" s="33" t="s">
        <v>504</v>
      </c>
      <c r="G182" s="50">
        <v>48.5</v>
      </c>
      <c r="H182" s="26" t="s">
        <v>425</v>
      </c>
      <c r="I182" s="25" t="s">
        <v>2131</v>
      </c>
    </row>
    <row r="183" spans="1:9" ht="35.25" customHeight="1" x14ac:dyDescent="0.25">
      <c r="A183" s="53">
        <v>172</v>
      </c>
      <c r="B183" s="25" t="s">
        <v>96</v>
      </c>
      <c r="C183" s="30" t="s">
        <v>464</v>
      </c>
      <c r="D183" s="30" t="s">
        <v>104</v>
      </c>
      <c r="E183" s="29" t="s">
        <v>2130</v>
      </c>
      <c r="F183" s="25" t="s">
        <v>2040</v>
      </c>
      <c r="G183" s="31">
        <v>48</v>
      </c>
      <c r="H183" s="24" t="s">
        <v>185</v>
      </c>
      <c r="I183" s="25" t="s">
        <v>2131</v>
      </c>
    </row>
    <row r="184" spans="1:9" ht="35.25" customHeight="1" x14ac:dyDescent="0.25">
      <c r="A184" s="53">
        <v>173</v>
      </c>
      <c r="B184" s="25" t="s">
        <v>96</v>
      </c>
      <c r="C184" s="24" t="s">
        <v>2162</v>
      </c>
      <c r="D184" s="24" t="s">
        <v>20</v>
      </c>
      <c r="E184" s="29" t="s">
        <v>2130</v>
      </c>
      <c r="F184" s="24" t="s">
        <v>510</v>
      </c>
      <c r="G184" s="29">
        <v>47</v>
      </c>
      <c r="H184" s="24" t="s">
        <v>185</v>
      </c>
      <c r="I184" s="25" t="s">
        <v>2131</v>
      </c>
    </row>
    <row r="185" spans="1:9" ht="35.25" customHeight="1" x14ac:dyDescent="0.25">
      <c r="A185" s="53">
        <v>174</v>
      </c>
      <c r="B185" s="25" t="s">
        <v>96</v>
      </c>
      <c r="C185" s="26" t="s">
        <v>643</v>
      </c>
      <c r="D185" s="46" t="s">
        <v>756</v>
      </c>
      <c r="E185" s="26" t="s">
        <v>2130</v>
      </c>
      <c r="F185" s="26" t="s">
        <v>504</v>
      </c>
      <c r="G185" s="24">
        <v>31</v>
      </c>
      <c r="H185" s="24" t="s">
        <v>185</v>
      </c>
      <c r="I185" s="25" t="s">
        <v>2131</v>
      </c>
    </row>
    <row r="186" spans="1:9" ht="35.25" customHeight="1" x14ac:dyDescent="0.25">
      <c r="A186" s="53">
        <v>175</v>
      </c>
      <c r="B186" s="25" t="s">
        <v>96</v>
      </c>
      <c r="C186" s="30" t="s">
        <v>2163</v>
      </c>
      <c r="D186" s="30" t="s">
        <v>1153</v>
      </c>
      <c r="E186" s="26" t="s">
        <v>2130</v>
      </c>
      <c r="F186" s="25" t="s">
        <v>2040</v>
      </c>
      <c r="G186" s="30">
        <v>30</v>
      </c>
      <c r="H186" s="24" t="s">
        <v>185</v>
      </c>
      <c r="I186" s="25" t="s">
        <v>2131</v>
      </c>
    </row>
    <row r="187" spans="1:9" ht="35.25" customHeight="1" x14ac:dyDescent="0.25">
      <c r="A187" s="53">
        <v>176</v>
      </c>
      <c r="B187" s="25" t="s">
        <v>96</v>
      </c>
      <c r="C187" s="47" t="s">
        <v>1169</v>
      </c>
      <c r="D187" s="47" t="s">
        <v>602</v>
      </c>
      <c r="E187" s="29" t="s">
        <v>2130</v>
      </c>
      <c r="F187" s="26" t="s">
        <v>504</v>
      </c>
      <c r="G187" s="26">
        <v>29</v>
      </c>
      <c r="H187" s="24" t="s">
        <v>185</v>
      </c>
      <c r="I187" s="25" t="s">
        <v>2131</v>
      </c>
    </row>
    <row r="188" spans="1:9" ht="35.25" customHeight="1" x14ac:dyDescent="0.25">
      <c r="A188" s="53">
        <v>177</v>
      </c>
      <c r="B188" s="25" t="s">
        <v>96</v>
      </c>
      <c r="C188" s="25" t="s">
        <v>2164</v>
      </c>
      <c r="D188" s="25" t="s">
        <v>251</v>
      </c>
      <c r="E188" s="25" t="s">
        <v>2130</v>
      </c>
      <c r="F188" s="25" t="s">
        <v>498</v>
      </c>
      <c r="G188" s="25">
        <v>28</v>
      </c>
      <c r="H188" s="24" t="s">
        <v>185</v>
      </c>
      <c r="I188" s="25" t="s">
        <v>2131</v>
      </c>
    </row>
    <row r="189" spans="1:9" ht="35.25" customHeight="1" x14ac:dyDescent="0.25">
      <c r="A189" s="53">
        <v>178</v>
      </c>
      <c r="B189" s="25" t="s">
        <v>96</v>
      </c>
      <c r="C189" s="24" t="s">
        <v>2165</v>
      </c>
      <c r="D189" s="24" t="s">
        <v>2166</v>
      </c>
      <c r="E189" s="29" t="s">
        <v>2130</v>
      </c>
      <c r="F189" s="26" t="s">
        <v>2040</v>
      </c>
      <c r="G189" s="26">
        <v>27</v>
      </c>
      <c r="H189" s="24" t="s">
        <v>185</v>
      </c>
      <c r="I189" s="25" t="s">
        <v>2131</v>
      </c>
    </row>
    <row r="190" spans="1:9" ht="35.25" customHeight="1" x14ac:dyDescent="0.25">
      <c r="A190" s="53">
        <v>179</v>
      </c>
      <c r="B190" s="25" t="s">
        <v>96</v>
      </c>
      <c r="C190" s="25" t="s">
        <v>584</v>
      </c>
      <c r="D190" s="25" t="s">
        <v>1656</v>
      </c>
      <c r="E190" s="29" t="s">
        <v>2130</v>
      </c>
      <c r="F190" s="25" t="s">
        <v>510</v>
      </c>
      <c r="G190" s="26">
        <v>27</v>
      </c>
      <c r="H190" s="24" t="s">
        <v>185</v>
      </c>
      <c r="I190" s="25" t="s">
        <v>2131</v>
      </c>
    </row>
    <row r="191" spans="1:9" ht="35.25" customHeight="1" x14ac:dyDescent="0.25">
      <c r="A191" s="53">
        <v>180</v>
      </c>
      <c r="B191" s="25" t="s">
        <v>96</v>
      </c>
      <c r="C191" s="25" t="s">
        <v>2167</v>
      </c>
      <c r="D191" s="25" t="s">
        <v>2168</v>
      </c>
      <c r="E191" s="25" t="s">
        <v>2130</v>
      </c>
      <c r="F191" s="25" t="s">
        <v>504</v>
      </c>
      <c r="G191" s="26">
        <v>26</v>
      </c>
      <c r="H191" s="24" t="s">
        <v>185</v>
      </c>
      <c r="I191" s="25" t="s">
        <v>2131</v>
      </c>
    </row>
    <row r="192" spans="1:9" ht="35.25" customHeight="1" x14ac:dyDescent="0.25">
      <c r="A192" s="53">
        <v>181</v>
      </c>
      <c r="B192" s="25" t="s">
        <v>96</v>
      </c>
      <c r="C192" s="26" t="s">
        <v>1215</v>
      </c>
      <c r="D192" s="26" t="s">
        <v>77</v>
      </c>
      <c r="E192" s="29" t="s">
        <v>2130</v>
      </c>
      <c r="F192" s="29" t="s">
        <v>2040</v>
      </c>
      <c r="G192" s="26">
        <v>16</v>
      </c>
      <c r="H192" s="24" t="s">
        <v>185</v>
      </c>
      <c r="I192" s="25" t="s">
        <v>2131</v>
      </c>
    </row>
    <row r="193" spans="1:9" ht="35.25" customHeight="1" x14ac:dyDescent="0.25">
      <c r="A193" s="53">
        <v>182</v>
      </c>
      <c r="B193" s="25" t="s">
        <v>96</v>
      </c>
      <c r="C193" s="26" t="s">
        <v>1548</v>
      </c>
      <c r="D193" s="26" t="s">
        <v>79</v>
      </c>
      <c r="E193" s="29" t="s">
        <v>2130</v>
      </c>
      <c r="F193" s="26" t="s">
        <v>2040</v>
      </c>
      <c r="G193" s="28">
        <v>14.5</v>
      </c>
      <c r="H193" s="24" t="s">
        <v>185</v>
      </c>
      <c r="I193" s="25" t="s">
        <v>2131</v>
      </c>
    </row>
    <row r="194" spans="1:9" ht="35.25" customHeight="1" x14ac:dyDescent="0.25">
      <c r="A194" s="53">
        <v>183</v>
      </c>
      <c r="B194" s="25" t="s">
        <v>96</v>
      </c>
      <c r="C194" s="29" t="s">
        <v>741</v>
      </c>
      <c r="D194" s="29" t="s">
        <v>2169</v>
      </c>
      <c r="E194" s="29" t="s">
        <v>2130</v>
      </c>
      <c r="F194" s="29" t="s">
        <v>2040</v>
      </c>
      <c r="G194" s="26">
        <v>10</v>
      </c>
      <c r="H194" s="24" t="s">
        <v>185</v>
      </c>
      <c r="I194" s="25" t="s">
        <v>2131</v>
      </c>
    </row>
    <row r="195" spans="1:9" ht="35.25" customHeight="1" x14ac:dyDescent="0.25">
      <c r="A195" s="53">
        <v>184</v>
      </c>
      <c r="B195" s="25" t="s">
        <v>96</v>
      </c>
      <c r="C195" s="32" t="s">
        <v>2170</v>
      </c>
      <c r="D195" s="32" t="s">
        <v>1503</v>
      </c>
      <c r="E195" s="29" t="s">
        <v>2130</v>
      </c>
      <c r="F195" s="26" t="s">
        <v>2040</v>
      </c>
      <c r="G195" s="31">
        <v>8</v>
      </c>
      <c r="H195" s="24" t="s">
        <v>185</v>
      </c>
      <c r="I195" s="25" t="s">
        <v>2131</v>
      </c>
    </row>
    <row r="196" spans="1:9" ht="35.25" customHeight="1" x14ac:dyDescent="0.25">
      <c r="A196" s="53">
        <v>185</v>
      </c>
      <c r="B196" s="24" t="s">
        <v>96</v>
      </c>
      <c r="C196" s="25" t="s">
        <v>660</v>
      </c>
      <c r="D196" s="25" t="s">
        <v>276</v>
      </c>
      <c r="E196" s="25" t="s">
        <v>647</v>
      </c>
      <c r="F196" s="25">
        <v>6</v>
      </c>
      <c r="G196" s="26">
        <v>26</v>
      </c>
      <c r="H196" s="28" t="s">
        <v>154</v>
      </c>
      <c r="I196" s="25" t="s">
        <v>648</v>
      </c>
    </row>
    <row r="197" spans="1:9" ht="35.25" customHeight="1" x14ac:dyDescent="0.25">
      <c r="A197" s="53">
        <v>186</v>
      </c>
      <c r="B197" s="24" t="s">
        <v>96</v>
      </c>
      <c r="C197" s="29" t="s">
        <v>661</v>
      </c>
      <c r="D197" s="29" t="s">
        <v>466</v>
      </c>
      <c r="E197" s="25" t="s">
        <v>647</v>
      </c>
      <c r="F197" s="25">
        <v>6</v>
      </c>
      <c r="G197" s="26">
        <v>23</v>
      </c>
      <c r="H197" s="28" t="s">
        <v>154</v>
      </c>
      <c r="I197" s="25" t="s">
        <v>648</v>
      </c>
    </row>
    <row r="198" spans="1:9" ht="35.25" customHeight="1" x14ac:dyDescent="0.25">
      <c r="A198" s="53">
        <v>187</v>
      </c>
      <c r="B198" s="24" t="s">
        <v>96</v>
      </c>
      <c r="C198" s="24" t="s">
        <v>662</v>
      </c>
      <c r="D198" s="24" t="s">
        <v>663</v>
      </c>
      <c r="E198" s="25" t="s">
        <v>647</v>
      </c>
      <c r="F198" s="26">
        <v>6</v>
      </c>
      <c r="G198" s="26">
        <v>19</v>
      </c>
      <c r="H198" s="28" t="s">
        <v>154</v>
      </c>
      <c r="I198" s="25" t="s">
        <v>648</v>
      </c>
    </row>
    <row r="199" spans="1:9" ht="35.25" customHeight="1" x14ac:dyDescent="0.25">
      <c r="A199" s="53">
        <v>188</v>
      </c>
      <c r="B199" s="24" t="s">
        <v>96</v>
      </c>
      <c r="C199" s="24" t="s">
        <v>664</v>
      </c>
      <c r="D199" s="24" t="s">
        <v>36</v>
      </c>
      <c r="E199" s="25" t="s">
        <v>647</v>
      </c>
      <c r="F199" s="26">
        <v>6</v>
      </c>
      <c r="G199" s="26">
        <v>19</v>
      </c>
      <c r="H199" s="28" t="s">
        <v>154</v>
      </c>
      <c r="I199" s="25" t="s">
        <v>648</v>
      </c>
    </row>
    <row r="200" spans="1:9" ht="35.25" customHeight="1" x14ac:dyDescent="0.25">
      <c r="A200" s="53">
        <v>189</v>
      </c>
      <c r="B200" s="24" t="s">
        <v>96</v>
      </c>
      <c r="C200" s="24" t="s">
        <v>665</v>
      </c>
      <c r="D200" s="24" t="s">
        <v>220</v>
      </c>
      <c r="E200" s="25" t="s">
        <v>647</v>
      </c>
      <c r="F200" s="26">
        <v>6</v>
      </c>
      <c r="G200" s="26">
        <v>18</v>
      </c>
      <c r="H200" s="28" t="s">
        <v>154</v>
      </c>
      <c r="I200" s="25" t="s">
        <v>648</v>
      </c>
    </row>
    <row r="201" spans="1:9" ht="35.25" customHeight="1" x14ac:dyDescent="0.25">
      <c r="A201" s="53">
        <v>190</v>
      </c>
      <c r="B201" s="24" t="s">
        <v>96</v>
      </c>
      <c r="C201" s="26" t="s">
        <v>666</v>
      </c>
      <c r="D201" s="26" t="s">
        <v>635</v>
      </c>
      <c r="E201" s="25" t="s">
        <v>647</v>
      </c>
      <c r="F201" s="26">
        <v>6</v>
      </c>
      <c r="G201" s="28">
        <v>17</v>
      </c>
      <c r="H201" s="28" t="s">
        <v>154</v>
      </c>
      <c r="I201" s="25" t="s">
        <v>648</v>
      </c>
    </row>
    <row r="202" spans="1:9" ht="35.25" customHeight="1" x14ac:dyDescent="0.25">
      <c r="A202" s="53">
        <v>191</v>
      </c>
      <c r="B202" s="24" t="s">
        <v>96</v>
      </c>
      <c r="C202" s="24" t="s">
        <v>667</v>
      </c>
      <c r="D202" s="24" t="s">
        <v>36</v>
      </c>
      <c r="E202" s="25" t="s">
        <v>647</v>
      </c>
      <c r="F202" s="26">
        <v>6</v>
      </c>
      <c r="G202" s="29">
        <v>17</v>
      </c>
      <c r="H202" s="28" t="s">
        <v>154</v>
      </c>
      <c r="I202" s="25" t="s">
        <v>648</v>
      </c>
    </row>
    <row r="203" spans="1:9" ht="35.25" customHeight="1" x14ac:dyDescent="0.25">
      <c r="A203" s="53">
        <v>192</v>
      </c>
      <c r="B203" s="24" t="s">
        <v>96</v>
      </c>
      <c r="C203" s="25" t="s">
        <v>668</v>
      </c>
      <c r="D203" s="25" t="s">
        <v>669</v>
      </c>
      <c r="E203" s="25" t="s">
        <v>647</v>
      </c>
      <c r="F203" s="26">
        <v>6</v>
      </c>
      <c r="G203" s="26">
        <v>13</v>
      </c>
      <c r="H203" s="28" t="s">
        <v>154</v>
      </c>
      <c r="I203" s="25" t="s">
        <v>648</v>
      </c>
    </row>
    <row r="204" spans="1:9" ht="35.25" customHeight="1" x14ac:dyDescent="0.25">
      <c r="A204" s="53">
        <v>193</v>
      </c>
      <c r="B204" s="24" t="s">
        <v>96</v>
      </c>
      <c r="C204" s="30" t="s">
        <v>651</v>
      </c>
      <c r="D204" s="30" t="s">
        <v>670</v>
      </c>
      <c r="E204" s="25" t="s">
        <v>647</v>
      </c>
      <c r="F204" s="26">
        <v>6</v>
      </c>
      <c r="G204" s="31">
        <v>10</v>
      </c>
      <c r="H204" s="28" t="s">
        <v>154</v>
      </c>
      <c r="I204" s="25" t="s">
        <v>648</v>
      </c>
    </row>
    <row r="205" spans="1:9" ht="35.25" customHeight="1" x14ac:dyDescent="0.25">
      <c r="A205" s="53">
        <v>194</v>
      </c>
      <c r="B205" s="24" t="s">
        <v>96</v>
      </c>
      <c r="C205" s="26" t="s">
        <v>671</v>
      </c>
      <c r="D205" s="26" t="s">
        <v>672</v>
      </c>
      <c r="E205" s="25" t="s">
        <v>647</v>
      </c>
      <c r="F205" s="26">
        <v>6</v>
      </c>
      <c r="G205" s="26">
        <v>5.5</v>
      </c>
      <c r="H205" s="28" t="s">
        <v>154</v>
      </c>
      <c r="I205" s="25" t="s">
        <v>648</v>
      </c>
    </row>
    <row r="206" spans="1:9" ht="35.25" customHeight="1" x14ac:dyDescent="0.25">
      <c r="A206" s="53">
        <v>195</v>
      </c>
      <c r="B206" s="24" t="s">
        <v>96</v>
      </c>
      <c r="C206" s="25" t="s">
        <v>1077</v>
      </c>
      <c r="D206" s="25" t="s">
        <v>1078</v>
      </c>
      <c r="E206" s="29" t="s">
        <v>1075</v>
      </c>
      <c r="F206" s="25">
        <v>6</v>
      </c>
      <c r="G206" s="26">
        <v>61</v>
      </c>
      <c r="H206" s="26" t="s">
        <v>143</v>
      </c>
      <c r="I206" s="26" t="s">
        <v>1076</v>
      </c>
    </row>
    <row r="207" spans="1:9" ht="35.25" customHeight="1" x14ac:dyDescent="0.25">
      <c r="A207" s="53">
        <v>196</v>
      </c>
      <c r="B207" s="24" t="s">
        <v>96</v>
      </c>
      <c r="C207" s="29" t="s">
        <v>1079</v>
      </c>
      <c r="D207" s="29" t="s">
        <v>1016</v>
      </c>
      <c r="E207" s="29" t="s">
        <v>1075</v>
      </c>
      <c r="F207" s="29">
        <v>6</v>
      </c>
      <c r="G207" s="26">
        <v>9</v>
      </c>
      <c r="H207" s="26" t="s">
        <v>154</v>
      </c>
      <c r="I207" s="26" t="s">
        <v>1076</v>
      </c>
    </row>
    <row r="208" spans="1:9" ht="35.25" customHeight="1" x14ac:dyDescent="0.25">
      <c r="A208" s="53">
        <v>197</v>
      </c>
      <c r="B208" s="24" t="s">
        <v>96</v>
      </c>
      <c r="C208" s="26" t="s">
        <v>764</v>
      </c>
      <c r="D208" s="26" t="s">
        <v>765</v>
      </c>
      <c r="E208" s="26" t="s">
        <v>752</v>
      </c>
      <c r="F208" s="29">
        <v>6</v>
      </c>
      <c r="G208" s="46">
        <v>40.5</v>
      </c>
      <c r="H208" s="26" t="s">
        <v>255</v>
      </c>
      <c r="I208" s="26" t="s">
        <v>753</v>
      </c>
    </row>
    <row r="209" spans="1:9" ht="35.25" customHeight="1" x14ac:dyDescent="0.25">
      <c r="A209" s="53">
        <v>198</v>
      </c>
      <c r="B209" s="24" t="s">
        <v>96</v>
      </c>
      <c r="C209" s="32" t="s">
        <v>766</v>
      </c>
      <c r="D209" s="32" t="s">
        <v>58</v>
      </c>
      <c r="E209" s="26" t="s">
        <v>752</v>
      </c>
      <c r="F209" s="26">
        <v>6</v>
      </c>
      <c r="G209" s="61" t="s">
        <v>767</v>
      </c>
      <c r="H209" s="26" t="s">
        <v>154</v>
      </c>
      <c r="I209" s="24" t="s">
        <v>753</v>
      </c>
    </row>
    <row r="210" spans="1:9" ht="35.25" customHeight="1" x14ac:dyDescent="0.25">
      <c r="A210" s="53">
        <v>199</v>
      </c>
      <c r="B210" s="24" t="s">
        <v>96</v>
      </c>
      <c r="C210" s="47" t="s">
        <v>768</v>
      </c>
      <c r="D210" s="47" t="s">
        <v>397</v>
      </c>
      <c r="E210" s="25" t="s">
        <v>752</v>
      </c>
      <c r="F210" s="26">
        <f>F208</f>
        <v>6</v>
      </c>
      <c r="G210" s="46" t="s">
        <v>769</v>
      </c>
      <c r="H210" s="26" t="s">
        <v>154</v>
      </c>
      <c r="I210" s="47" t="s">
        <v>753</v>
      </c>
    </row>
    <row r="211" spans="1:9" ht="35.25" customHeight="1" x14ac:dyDescent="0.25">
      <c r="A211" s="53">
        <v>200</v>
      </c>
      <c r="B211" s="24" t="s">
        <v>96</v>
      </c>
      <c r="C211" s="25" t="s">
        <v>76</v>
      </c>
      <c r="D211" s="25" t="s">
        <v>658</v>
      </c>
      <c r="E211" s="26" t="s">
        <v>752</v>
      </c>
      <c r="F211" s="25">
        <f>F209</f>
        <v>6</v>
      </c>
      <c r="G211" s="69" t="s">
        <v>770</v>
      </c>
      <c r="H211" s="24" t="s">
        <v>154</v>
      </c>
      <c r="I211" s="25" t="s">
        <v>753</v>
      </c>
    </row>
    <row r="212" spans="1:9" ht="35.25" customHeight="1" x14ac:dyDescent="0.25">
      <c r="A212" s="53">
        <v>201</v>
      </c>
      <c r="B212" s="24" t="s">
        <v>96</v>
      </c>
      <c r="C212" s="24" t="s">
        <v>771</v>
      </c>
      <c r="D212" s="24" t="s">
        <v>487</v>
      </c>
      <c r="E212" s="26" t="s">
        <v>752</v>
      </c>
      <c r="F212" s="24">
        <f>F210</f>
        <v>6</v>
      </c>
      <c r="G212" s="70" t="s">
        <v>772</v>
      </c>
      <c r="H212" s="24" t="s">
        <v>154</v>
      </c>
      <c r="I212" s="24" t="s">
        <v>753</v>
      </c>
    </row>
    <row r="213" spans="1:9" ht="35.25" customHeight="1" x14ac:dyDescent="0.25">
      <c r="A213" s="53">
        <v>202</v>
      </c>
      <c r="B213" s="24" t="s">
        <v>96</v>
      </c>
      <c r="C213" s="30" t="s">
        <v>773</v>
      </c>
      <c r="D213" s="30" t="s">
        <v>61</v>
      </c>
      <c r="E213" s="26" t="s">
        <v>752</v>
      </c>
      <c r="F213" s="25">
        <f>F211</f>
        <v>6</v>
      </c>
      <c r="G213" s="71" t="s">
        <v>774</v>
      </c>
      <c r="H213" s="24" t="s">
        <v>154</v>
      </c>
      <c r="I213" s="30" t="s">
        <v>753</v>
      </c>
    </row>
    <row r="214" spans="1:9" ht="35.25" customHeight="1" x14ac:dyDescent="0.25">
      <c r="A214" s="53">
        <v>203</v>
      </c>
      <c r="B214" s="24" t="s">
        <v>96</v>
      </c>
      <c r="C214" s="26" t="s">
        <v>775</v>
      </c>
      <c r="D214" s="46" t="s">
        <v>776</v>
      </c>
      <c r="E214" s="26" t="s">
        <v>752</v>
      </c>
      <c r="F214" s="26">
        <f>F212</f>
        <v>6</v>
      </c>
      <c r="G214" s="70" t="s">
        <v>777</v>
      </c>
      <c r="H214" s="24" t="s">
        <v>154</v>
      </c>
      <c r="I214" s="24" t="s">
        <v>753</v>
      </c>
    </row>
    <row r="215" spans="1:9" ht="35.25" customHeight="1" x14ac:dyDescent="0.25">
      <c r="A215" s="53">
        <v>204</v>
      </c>
      <c r="B215" s="24" t="s">
        <v>96</v>
      </c>
      <c r="C215" s="26" t="s">
        <v>1924</v>
      </c>
      <c r="D215" s="26" t="s">
        <v>30</v>
      </c>
      <c r="E215" s="25" t="s">
        <v>1903</v>
      </c>
      <c r="F215" s="29" t="s">
        <v>892</v>
      </c>
      <c r="G215" s="26">
        <v>38.5</v>
      </c>
      <c r="H215" s="26" t="s">
        <v>154</v>
      </c>
      <c r="I215" s="25" t="s">
        <v>1925</v>
      </c>
    </row>
    <row r="216" spans="1:9" ht="35.25" customHeight="1" x14ac:dyDescent="0.25">
      <c r="A216" s="53">
        <v>205</v>
      </c>
      <c r="B216" s="24" t="s">
        <v>96</v>
      </c>
      <c r="C216" s="26" t="s">
        <v>240</v>
      </c>
      <c r="D216" s="26" t="s">
        <v>635</v>
      </c>
      <c r="E216" s="25" t="s">
        <v>1903</v>
      </c>
      <c r="F216" s="26" t="s">
        <v>888</v>
      </c>
      <c r="G216" s="26">
        <v>26.5</v>
      </c>
      <c r="H216" s="26" t="s">
        <v>154</v>
      </c>
      <c r="I216" s="25" t="s">
        <v>1925</v>
      </c>
    </row>
    <row r="217" spans="1:9" ht="35.25" customHeight="1" x14ac:dyDescent="0.25">
      <c r="A217" s="53">
        <v>206</v>
      </c>
      <c r="B217" s="24" t="s">
        <v>96</v>
      </c>
      <c r="C217" s="30" t="s">
        <v>825</v>
      </c>
      <c r="D217" s="30" t="s">
        <v>529</v>
      </c>
      <c r="E217" s="25" t="s">
        <v>1903</v>
      </c>
      <c r="F217" s="25" t="s">
        <v>1661</v>
      </c>
      <c r="G217" s="31">
        <v>26</v>
      </c>
      <c r="H217" s="26" t="s">
        <v>154</v>
      </c>
      <c r="I217" s="25" t="s">
        <v>1925</v>
      </c>
    </row>
    <row r="218" spans="1:9" ht="35.25" customHeight="1" x14ac:dyDescent="0.25">
      <c r="A218" s="53">
        <v>207</v>
      </c>
      <c r="B218" s="24" t="s">
        <v>96</v>
      </c>
      <c r="C218" s="25" t="s">
        <v>573</v>
      </c>
      <c r="D218" s="25" t="s">
        <v>215</v>
      </c>
      <c r="E218" s="25" t="s">
        <v>1903</v>
      </c>
      <c r="F218" s="25" t="s">
        <v>888</v>
      </c>
      <c r="G218" s="26">
        <v>24.5</v>
      </c>
      <c r="H218" s="26" t="s">
        <v>154</v>
      </c>
      <c r="I218" s="25" t="s">
        <v>1925</v>
      </c>
    </row>
    <row r="219" spans="1:9" ht="35.25" customHeight="1" x14ac:dyDescent="0.25">
      <c r="A219" s="53">
        <v>208</v>
      </c>
      <c r="B219" s="24" t="s">
        <v>96</v>
      </c>
      <c r="C219" s="24" t="s">
        <v>634</v>
      </c>
      <c r="D219" s="24" t="s">
        <v>1926</v>
      </c>
      <c r="E219" s="25" t="s">
        <v>1903</v>
      </c>
      <c r="F219" s="24" t="s">
        <v>888</v>
      </c>
      <c r="G219" s="29">
        <v>23.5</v>
      </c>
      <c r="H219" s="26" t="s">
        <v>154</v>
      </c>
      <c r="I219" s="25" t="s">
        <v>1925</v>
      </c>
    </row>
    <row r="220" spans="1:9" ht="35.25" customHeight="1" x14ac:dyDescent="0.25">
      <c r="A220" s="53">
        <v>209</v>
      </c>
      <c r="B220" s="24" t="s">
        <v>96</v>
      </c>
      <c r="C220" s="26" t="s">
        <v>552</v>
      </c>
      <c r="D220" s="26" t="s">
        <v>71</v>
      </c>
      <c r="E220" s="25" t="s">
        <v>1903</v>
      </c>
      <c r="F220" s="26" t="s">
        <v>888</v>
      </c>
      <c r="G220" s="26">
        <v>17.5</v>
      </c>
      <c r="H220" s="26" t="s">
        <v>154</v>
      </c>
      <c r="I220" s="25" t="s">
        <v>1925</v>
      </c>
    </row>
    <row r="221" spans="1:9" ht="35.25" customHeight="1" x14ac:dyDescent="0.25">
      <c r="A221" s="53">
        <v>210</v>
      </c>
      <c r="B221" s="24" t="s">
        <v>96</v>
      </c>
      <c r="C221" s="29" t="s">
        <v>1927</v>
      </c>
      <c r="D221" s="29" t="s">
        <v>114</v>
      </c>
      <c r="E221" s="25" t="s">
        <v>1903</v>
      </c>
      <c r="F221" s="26" t="s">
        <v>888</v>
      </c>
      <c r="G221" s="26">
        <v>16</v>
      </c>
      <c r="H221" s="26" t="s">
        <v>154</v>
      </c>
      <c r="I221" s="25" t="s">
        <v>1925</v>
      </c>
    </row>
    <row r="222" spans="1:9" ht="35.25" customHeight="1" x14ac:dyDescent="0.25">
      <c r="A222" s="53">
        <v>211</v>
      </c>
      <c r="B222" s="24" t="s">
        <v>96</v>
      </c>
      <c r="C222" s="24" t="s">
        <v>1928</v>
      </c>
      <c r="D222" s="24" t="s">
        <v>371</v>
      </c>
      <c r="E222" s="25" t="s">
        <v>1903</v>
      </c>
      <c r="F222" s="26" t="s">
        <v>888</v>
      </c>
      <c r="G222" s="26">
        <v>9.5</v>
      </c>
      <c r="H222" s="26" t="s">
        <v>154</v>
      </c>
      <c r="I222" s="25" t="s">
        <v>1925</v>
      </c>
    </row>
    <row r="223" spans="1:9" ht="35.25" customHeight="1" x14ac:dyDescent="0.25">
      <c r="A223" s="53">
        <v>212</v>
      </c>
      <c r="B223" s="24" t="s">
        <v>96</v>
      </c>
      <c r="C223" s="29" t="s">
        <v>1927</v>
      </c>
      <c r="D223" s="29" t="s">
        <v>1929</v>
      </c>
      <c r="E223" s="25" t="s">
        <v>1903</v>
      </c>
      <c r="F223" s="29" t="s">
        <v>888</v>
      </c>
      <c r="G223" s="26">
        <v>8</v>
      </c>
      <c r="H223" s="26" t="s">
        <v>154</v>
      </c>
      <c r="I223" s="25" t="s">
        <v>1925</v>
      </c>
    </row>
    <row r="224" spans="1:9" ht="35.25" customHeight="1" x14ac:dyDescent="0.25">
      <c r="A224" s="53">
        <v>213</v>
      </c>
      <c r="B224" s="24" t="s">
        <v>96</v>
      </c>
      <c r="C224" s="24" t="s">
        <v>1930</v>
      </c>
      <c r="D224" s="24" t="s">
        <v>61</v>
      </c>
      <c r="E224" s="25" t="s">
        <v>1903</v>
      </c>
      <c r="F224" s="26" t="s">
        <v>888</v>
      </c>
      <c r="G224" s="26">
        <v>8</v>
      </c>
      <c r="H224" s="26" t="s">
        <v>154</v>
      </c>
      <c r="I224" s="25" t="s">
        <v>1925</v>
      </c>
    </row>
    <row r="225" spans="1:9" ht="35.25" customHeight="1" x14ac:dyDescent="0.25">
      <c r="A225" s="53">
        <v>214</v>
      </c>
      <c r="B225" s="24" t="s">
        <v>96</v>
      </c>
      <c r="C225" s="25" t="s">
        <v>1931</v>
      </c>
      <c r="D225" s="25" t="s">
        <v>167</v>
      </c>
      <c r="E225" s="25" t="s">
        <v>1903</v>
      </c>
      <c r="F225" s="25" t="s">
        <v>1661</v>
      </c>
      <c r="G225" s="26">
        <v>1</v>
      </c>
      <c r="H225" s="26" t="s">
        <v>154</v>
      </c>
      <c r="I225" s="25" t="s">
        <v>1925</v>
      </c>
    </row>
    <row r="226" spans="1:9" ht="35.25" customHeight="1" x14ac:dyDescent="0.25">
      <c r="A226" s="53">
        <v>215</v>
      </c>
      <c r="B226" s="24" t="s">
        <v>96</v>
      </c>
      <c r="C226" s="25" t="s">
        <v>196</v>
      </c>
      <c r="D226" s="25" t="s">
        <v>87</v>
      </c>
      <c r="E226" s="25" t="s">
        <v>197</v>
      </c>
      <c r="F226" s="25" t="s">
        <v>198</v>
      </c>
      <c r="G226" s="26">
        <v>35</v>
      </c>
      <c r="H226" s="28" t="s">
        <v>154</v>
      </c>
      <c r="I226" s="25" t="s">
        <v>199</v>
      </c>
    </row>
    <row r="227" spans="1:9" ht="35.25" customHeight="1" x14ac:dyDescent="0.25">
      <c r="A227" s="53">
        <v>216</v>
      </c>
      <c r="B227" s="24" t="s">
        <v>96</v>
      </c>
      <c r="C227" s="25" t="s">
        <v>1388</v>
      </c>
      <c r="D227" s="25" t="s">
        <v>242</v>
      </c>
      <c r="E227" s="25" t="s">
        <v>1389</v>
      </c>
      <c r="F227" s="25">
        <v>6</v>
      </c>
      <c r="G227" s="26">
        <v>17.5</v>
      </c>
      <c r="H227" s="28" t="s">
        <v>154</v>
      </c>
      <c r="I227" s="25" t="s">
        <v>1390</v>
      </c>
    </row>
    <row r="228" spans="1:9" ht="35.25" customHeight="1" x14ac:dyDescent="0.25">
      <c r="A228" s="53">
        <v>217</v>
      </c>
      <c r="B228" s="24" t="s">
        <v>96</v>
      </c>
      <c r="C228" s="29" t="s">
        <v>1391</v>
      </c>
      <c r="D228" s="29" t="s">
        <v>1392</v>
      </c>
      <c r="E228" s="25" t="s">
        <v>1389</v>
      </c>
      <c r="F228" s="25">
        <v>6</v>
      </c>
      <c r="G228" s="26">
        <v>32</v>
      </c>
      <c r="H228" s="28" t="s">
        <v>154</v>
      </c>
      <c r="I228" s="25" t="s">
        <v>1390</v>
      </c>
    </row>
    <row r="229" spans="1:9" ht="35.25" customHeight="1" x14ac:dyDescent="0.25">
      <c r="A229" s="53">
        <v>218</v>
      </c>
      <c r="B229" s="24" t="s">
        <v>96</v>
      </c>
      <c r="C229" s="24" t="s">
        <v>1393</v>
      </c>
      <c r="D229" s="24" t="s">
        <v>1394</v>
      </c>
      <c r="E229" s="25" t="s">
        <v>1389</v>
      </c>
      <c r="F229" s="25">
        <v>6</v>
      </c>
      <c r="G229" s="26">
        <v>18</v>
      </c>
      <c r="H229" s="28" t="s">
        <v>154</v>
      </c>
      <c r="I229" s="25" t="s">
        <v>1390</v>
      </c>
    </row>
    <row r="230" spans="1:9" ht="35.25" customHeight="1" x14ac:dyDescent="0.25">
      <c r="A230" s="53">
        <v>219</v>
      </c>
      <c r="B230" s="24" t="s">
        <v>96</v>
      </c>
      <c r="C230" s="25" t="s">
        <v>420</v>
      </c>
      <c r="D230" s="25" t="s">
        <v>54</v>
      </c>
      <c r="E230" s="25" t="s">
        <v>421</v>
      </c>
      <c r="F230" s="25">
        <v>6</v>
      </c>
      <c r="G230" s="26">
        <v>50.5</v>
      </c>
      <c r="H230" s="28" t="s">
        <v>143</v>
      </c>
      <c r="I230" s="25" t="s">
        <v>422</v>
      </c>
    </row>
    <row r="231" spans="1:9" ht="35.25" customHeight="1" x14ac:dyDescent="0.25">
      <c r="A231" s="53">
        <v>220</v>
      </c>
      <c r="B231" s="24" t="s">
        <v>96</v>
      </c>
      <c r="C231" s="29" t="s">
        <v>423</v>
      </c>
      <c r="D231" s="29" t="s">
        <v>424</v>
      </c>
      <c r="E231" s="25" t="s">
        <v>421</v>
      </c>
      <c r="F231" s="29">
        <v>6</v>
      </c>
      <c r="G231" s="26">
        <v>49</v>
      </c>
      <c r="H231" s="26" t="s">
        <v>425</v>
      </c>
      <c r="I231" s="25" t="s">
        <v>422</v>
      </c>
    </row>
    <row r="232" spans="1:9" ht="35.25" customHeight="1" x14ac:dyDescent="0.25">
      <c r="A232" s="53">
        <v>221</v>
      </c>
      <c r="B232" s="24" t="s">
        <v>96</v>
      </c>
      <c r="C232" s="24" t="s">
        <v>426</v>
      </c>
      <c r="D232" s="24" t="s">
        <v>427</v>
      </c>
      <c r="E232" s="25" t="s">
        <v>421</v>
      </c>
      <c r="F232" s="29">
        <v>6</v>
      </c>
      <c r="G232" s="26">
        <v>42</v>
      </c>
      <c r="H232" s="26" t="s">
        <v>425</v>
      </c>
      <c r="I232" s="25" t="s">
        <v>422</v>
      </c>
    </row>
    <row r="233" spans="1:9" ht="35.25" customHeight="1" x14ac:dyDescent="0.25">
      <c r="A233" s="53">
        <v>222</v>
      </c>
      <c r="B233" s="24" t="s">
        <v>96</v>
      </c>
      <c r="C233" s="24" t="s">
        <v>428</v>
      </c>
      <c r="D233" s="24" t="s">
        <v>429</v>
      </c>
      <c r="E233" s="25" t="s">
        <v>421</v>
      </c>
      <c r="F233" s="29">
        <v>6</v>
      </c>
      <c r="G233" s="26">
        <v>38</v>
      </c>
      <c r="H233" s="26" t="s">
        <v>154</v>
      </c>
      <c r="I233" s="25" t="s">
        <v>422</v>
      </c>
    </row>
    <row r="234" spans="1:9" ht="35.25" customHeight="1" x14ac:dyDescent="0.25">
      <c r="A234" s="53">
        <v>223</v>
      </c>
      <c r="B234" s="24" t="s">
        <v>96</v>
      </c>
      <c r="C234" s="24" t="s">
        <v>430</v>
      </c>
      <c r="D234" s="24" t="s">
        <v>431</v>
      </c>
      <c r="E234" s="25" t="s">
        <v>421</v>
      </c>
      <c r="F234" s="29">
        <v>6</v>
      </c>
      <c r="G234" s="26">
        <v>35</v>
      </c>
      <c r="H234" s="26" t="s">
        <v>154</v>
      </c>
      <c r="I234" s="25" t="s">
        <v>422</v>
      </c>
    </row>
    <row r="235" spans="1:9" ht="35.25" customHeight="1" x14ac:dyDescent="0.25">
      <c r="A235" s="53">
        <v>224</v>
      </c>
      <c r="B235" s="24" t="s">
        <v>96</v>
      </c>
      <c r="C235" s="26" t="s">
        <v>432</v>
      </c>
      <c r="D235" s="26" t="s">
        <v>433</v>
      </c>
      <c r="E235" s="25" t="s">
        <v>421</v>
      </c>
      <c r="F235" s="29">
        <v>6</v>
      </c>
      <c r="G235" s="28">
        <v>32.5</v>
      </c>
      <c r="H235" s="26" t="s">
        <v>154</v>
      </c>
      <c r="I235" s="25" t="s">
        <v>422</v>
      </c>
    </row>
    <row r="236" spans="1:9" ht="35.25" customHeight="1" x14ac:dyDescent="0.25">
      <c r="A236" s="53">
        <v>225</v>
      </c>
      <c r="B236" s="24" t="s">
        <v>96</v>
      </c>
      <c r="C236" s="24" t="s">
        <v>434</v>
      </c>
      <c r="D236" s="24" t="s">
        <v>435</v>
      </c>
      <c r="E236" s="25" t="s">
        <v>421</v>
      </c>
      <c r="F236" s="29">
        <v>6</v>
      </c>
      <c r="G236" s="29">
        <v>29.5</v>
      </c>
      <c r="H236" s="26" t="s">
        <v>154</v>
      </c>
      <c r="I236" s="25" t="s">
        <v>422</v>
      </c>
    </row>
    <row r="237" spans="1:9" ht="35.25" customHeight="1" x14ac:dyDescent="0.25">
      <c r="A237" s="53">
        <v>226</v>
      </c>
      <c r="B237" s="24" t="s">
        <v>96</v>
      </c>
      <c r="C237" s="25" t="s">
        <v>436</v>
      </c>
      <c r="D237" s="25" t="s">
        <v>87</v>
      </c>
      <c r="E237" s="25" t="s">
        <v>421</v>
      </c>
      <c r="F237" s="29">
        <v>6</v>
      </c>
      <c r="G237" s="26">
        <v>26.5</v>
      </c>
      <c r="H237" s="26" t="s">
        <v>154</v>
      </c>
      <c r="I237" s="25" t="s">
        <v>422</v>
      </c>
    </row>
    <row r="238" spans="1:9" ht="35.25" customHeight="1" x14ac:dyDescent="0.25">
      <c r="A238" s="53">
        <v>227</v>
      </c>
      <c r="B238" s="24" t="s">
        <v>96</v>
      </c>
      <c r="C238" s="30" t="s">
        <v>437</v>
      </c>
      <c r="D238" s="30" t="s">
        <v>438</v>
      </c>
      <c r="E238" s="25" t="s">
        <v>421</v>
      </c>
      <c r="F238" s="29">
        <v>6</v>
      </c>
      <c r="G238" s="31">
        <v>24</v>
      </c>
      <c r="H238" s="26" t="s">
        <v>154</v>
      </c>
      <c r="I238" s="25" t="s">
        <v>422</v>
      </c>
    </row>
    <row r="239" spans="1:9" ht="35.25" customHeight="1" x14ac:dyDescent="0.25">
      <c r="A239" s="53">
        <v>228</v>
      </c>
      <c r="B239" s="24" t="s">
        <v>96</v>
      </c>
      <c r="C239" s="26" t="s">
        <v>439</v>
      </c>
      <c r="D239" s="26" t="s">
        <v>222</v>
      </c>
      <c r="E239" s="25" t="s">
        <v>421</v>
      </c>
      <c r="F239" s="29">
        <v>6</v>
      </c>
      <c r="G239" s="26">
        <v>24</v>
      </c>
      <c r="H239" s="26" t="s">
        <v>154</v>
      </c>
      <c r="I239" s="25" t="s">
        <v>422</v>
      </c>
    </row>
    <row r="240" spans="1:9" ht="35.25" customHeight="1" x14ac:dyDescent="0.25">
      <c r="A240" s="53">
        <v>229</v>
      </c>
      <c r="B240" s="24" t="s">
        <v>96</v>
      </c>
      <c r="C240" s="26" t="s">
        <v>440</v>
      </c>
      <c r="D240" s="26" t="s">
        <v>24</v>
      </c>
      <c r="E240" s="25" t="s">
        <v>421</v>
      </c>
      <c r="F240" s="29">
        <v>6</v>
      </c>
      <c r="G240" s="26">
        <v>16</v>
      </c>
      <c r="H240" s="26" t="s">
        <v>154</v>
      </c>
      <c r="I240" s="25" t="s">
        <v>422</v>
      </c>
    </row>
    <row r="241" spans="1:9" ht="35.25" customHeight="1" x14ac:dyDescent="0.25">
      <c r="A241" s="53">
        <v>230</v>
      </c>
      <c r="B241" s="24" t="s">
        <v>96</v>
      </c>
      <c r="C241" s="32" t="s">
        <v>441</v>
      </c>
      <c r="D241" s="32" t="s">
        <v>387</v>
      </c>
      <c r="E241" s="25" t="s">
        <v>421</v>
      </c>
      <c r="F241" s="29">
        <v>6</v>
      </c>
      <c r="G241" s="31">
        <v>15</v>
      </c>
      <c r="H241" s="26" t="s">
        <v>154</v>
      </c>
      <c r="I241" s="25" t="s">
        <v>422</v>
      </c>
    </row>
    <row r="242" spans="1:9" ht="35.25" customHeight="1" x14ac:dyDescent="0.25">
      <c r="A242" s="53">
        <v>231</v>
      </c>
      <c r="B242" s="24" t="s">
        <v>96</v>
      </c>
      <c r="C242" s="47" t="s">
        <v>442</v>
      </c>
      <c r="D242" s="47" t="s">
        <v>245</v>
      </c>
      <c r="E242" s="25" t="s">
        <v>421</v>
      </c>
      <c r="F242" s="29">
        <v>6</v>
      </c>
      <c r="G242" s="26">
        <v>13</v>
      </c>
      <c r="H242" s="26" t="s">
        <v>154</v>
      </c>
      <c r="I242" s="25" t="s">
        <v>422</v>
      </c>
    </row>
    <row r="243" spans="1:9" ht="35.25" customHeight="1" x14ac:dyDescent="0.25">
      <c r="A243" s="53">
        <v>232</v>
      </c>
      <c r="B243" s="24" t="s">
        <v>96</v>
      </c>
      <c r="C243" s="25" t="s">
        <v>443</v>
      </c>
      <c r="D243" s="25" t="s">
        <v>87</v>
      </c>
      <c r="E243" s="25" t="s">
        <v>421</v>
      </c>
      <c r="F243" s="29">
        <v>6</v>
      </c>
      <c r="G243" s="25">
        <v>10</v>
      </c>
      <c r="H243" s="26" t="s">
        <v>154</v>
      </c>
      <c r="I243" s="25" t="s">
        <v>422</v>
      </c>
    </row>
    <row r="244" spans="1:9" ht="35.25" customHeight="1" x14ac:dyDescent="0.25">
      <c r="A244" s="53">
        <v>233</v>
      </c>
      <c r="B244" s="24" t="s">
        <v>96</v>
      </c>
      <c r="C244" s="29" t="s">
        <v>523</v>
      </c>
      <c r="D244" s="29" t="s">
        <v>40</v>
      </c>
      <c r="E244" s="26" t="s">
        <v>1629</v>
      </c>
      <c r="F244" s="29" t="s">
        <v>510</v>
      </c>
      <c r="G244" s="26">
        <v>18.5</v>
      </c>
      <c r="H244" s="28" t="s">
        <v>154</v>
      </c>
      <c r="I244" s="26" t="s">
        <v>1630</v>
      </c>
    </row>
    <row r="245" spans="1:9" ht="35.25" customHeight="1" x14ac:dyDescent="0.25">
      <c r="A245" s="53">
        <v>234</v>
      </c>
      <c r="B245" s="24" t="s">
        <v>96</v>
      </c>
      <c r="C245" s="24" t="s">
        <v>486</v>
      </c>
      <c r="D245" s="24" t="s">
        <v>251</v>
      </c>
      <c r="E245" s="26" t="s">
        <v>1629</v>
      </c>
      <c r="F245" s="26" t="s">
        <v>510</v>
      </c>
      <c r="G245" s="26">
        <v>12</v>
      </c>
      <c r="H245" s="26" t="s">
        <v>218</v>
      </c>
      <c r="I245" s="26" t="s">
        <v>1630</v>
      </c>
    </row>
    <row r="246" spans="1:9" ht="35.25" customHeight="1" x14ac:dyDescent="0.25">
      <c r="A246" s="53">
        <v>235</v>
      </c>
      <c r="B246" s="24" t="s">
        <v>96</v>
      </c>
      <c r="C246" s="24" t="s">
        <v>1989</v>
      </c>
      <c r="D246" s="24" t="s">
        <v>20</v>
      </c>
      <c r="E246" s="25" t="s">
        <v>1990</v>
      </c>
      <c r="F246" s="26" t="s">
        <v>888</v>
      </c>
      <c r="G246" s="26">
        <v>33.5</v>
      </c>
      <c r="H246" s="26" t="s">
        <v>154</v>
      </c>
      <c r="I246" s="25" t="s">
        <v>1991</v>
      </c>
    </row>
    <row r="247" spans="1:9" ht="35.25" customHeight="1" x14ac:dyDescent="0.25">
      <c r="A247" s="53">
        <v>236</v>
      </c>
      <c r="B247" s="24" t="s">
        <v>96</v>
      </c>
      <c r="C247" s="24" t="s">
        <v>1992</v>
      </c>
      <c r="D247" s="24" t="s">
        <v>130</v>
      </c>
      <c r="E247" s="25" t="s">
        <v>1990</v>
      </c>
      <c r="F247" s="26" t="s">
        <v>888</v>
      </c>
      <c r="G247" s="26">
        <v>32.5</v>
      </c>
      <c r="H247" s="26" t="s">
        <v>154</v>
      </c>
      <c r="I247" s="25" t="s">
        <v>1991</v>
      </c>
    </row>
    <row r="248" spans="1:9" ht="35.25" customHeight="1" x14ac:dyDescent="0.25">
      <c r="A248" s="53">
        <v>237</v>
      </c>
      <c r="B248" s="24" t="s">
        <v>96</v>
      </c>
      <c r="C248" s="24" t="s">
        <v>1993</v>
      </c>
      <c r="D248" s="24" t="s">
        <v>466</v>
      </c>
      <c r="E248" s="25" t="s">
        <v>1990</v>
      </c>
      <c r="F248" s="26" t="s">
        <v>888</v>
      </c>
      <c r="G248" s="26">
        <v>18.5</v>
      </c>
      <c r="H248" s="26" t="s">
        <v>185</v>
      </c>
      <c r="I248" s="25" t="s">
        <v>1991</v>
      </c>
    </row>
    <row r="249" spans="1:9" ht="35.25" customHeight="1" x14ac:dyDescent="0.25">
      <c r="A249" s="53">
        <v>238</v>
      </c>
      <c r="B249" s="24" t="s">
        <v>96</v>
      </c>
      <c r="C249" s="65" t="s">
        <v>17</v>
      </c>
      <c r="D249" s="65" t="s">
        <v>18</v>
      </c>
      <c r="E249" s="24" t="s">
        <v>15</v>
      </c>
      <c r="F249" s="65">
        <v>6</v>
      </c>
      <c r="G249" s="66">
        <v>42</v>
      </c>
      <c r="H249" s="66" t="s">
        <v>143</v>
      </c>
      <c r="I249" s="24" t="s">
        <v>182</v>
      </c>
    </row>
    <row r="250" spans="1:9" ht="35.25" customHeight="1" x14ac:dyDescent="0.25">
      <c r="A250" s="53">
        <v>239</v>
      </c>
      <c r="B250" s="24" t="s">
        <v>96</v>
      </c>
      <c r="C250" s="24" t="s">
        <v>183</v>
      </c>
      <c r="D250" s="24" t="s">
        <v>89</v>
      </c>
      <c r="E250" s="24" t="s">
        <v>15</v>
      </c>
      <c r="F250" s="66">
        <v>6</v>
      </c>
      <c r="G250" s="66">
        <v>41</v>
      </c>
      <c r="H250" s="66" t="s">
        <v>179</v>
      </c>
      <c r="I250" s="24" t="s">
        <v>182</v>
      </c>
    </row>
    <row r="251" spans="1:9" ht="35.25" customHeight="1" x14ac:dyDescent="0.25">
      <c r="A251" s="53">
        <v>240</v>
      </c>
      <c r="B251" s="24" t="s">
        <v>96</v>
      </c>
      <c r="C251" s="24" t="s">
        <v>19</v>
      </c>
      <c r="D251" s="24" t="s">
        <v>20</v>
      </c>
      <c r="E251" s="24" t="s">
        <v>15</v>
      </c>
      <c r="F251" s="66">
        <v>6</v>
      </c>
      <c r="G251" s="66">
        <v>40</v>
      </c>
      <c r="H251" s="66" t="s">
        <v>185</v>
      </c>
      <c r="I251" s="24" t="s">
        <v>182</v>
      </c>
    </row>
    <row r="252" spans="1:9" ht="35.25" customHeight="1" x14ac:dyDescent="0.25">
      <c r="A252" s="53">
        <v>241</v>
      </c>
      <c r="B252" s="24" t="s">
        <v>96</v>
      </c>
      <c r="C252" s="66" t="s">
        <v>25</v>
      </c>
      <c r="D252" s="66" t="s">
        <v>26</v>
      </c>
      <c r="E252" s="24" t="s">
        <v>15</v>
      </c>
      <c r="F252" s="66">
        <v>6</v>
      </c>
      <c r="G252" s="67">
        <v>35</v>
      </c>
      <c r="H252" s="66" t="s">
        <v>185</v>
      </c>
      <c r="I252" s="24" t="s">
        <v>182</v>
      </c>
    </row>
    <row r="253" spans="1:9" ht="35.25" customHeight="1" x14ac:dyDescent="0.25">
      <c r="A253" s="53">
        <v>242</v>
      </c>
      <c r="B253" s="24" t="s">
        <v>96</v>
      </c>
      <c r="C253" s="24" t="s">
        <v>23</v>
      </c>
      <c r="D253" s="24" t="s">
        <v>24</v>
      </c>
      <c r="E253" s="24" t="s">
        <v>15</v>
      </c>
      <c r="F253" s="66">
        <v>6</v>
      </c>
      <c r="G253" s="66">
        <v>34</v>
      </c>
      <c r="H253" s="66" t="s">
        <v>185</v>
      </c>
      <c r="I253" s="24" t="s">
        <v>182</v>
      </c>
    </row>
    <row r="254" spans="1:9" ht="35.25" customHeight="1" x14ac:dyDescent="0.25">
      <c r="A254" s="53">
        <v>243</v>
      </c>
      <c r="B254" s="24" t="s">
        <v>96</v>
      </c>
      <c r="C254" s="24" t="s">
        <v>184</v>
      </c>
      <c r="D254" s="24" t="s">
        <v>16</v>
      </c>
      <c r="E254" s="24" t="s">
        <v>15</v>
      </c>
      <c r="F254" s="24">
        <v>6</v>
      </c>
      <c r="G254" s="66">
        <v>13</v>
      </c>
      <c r="H254" s="66" t="s">
        <v>185</v>
      </c>
      <c r="I254" s="24" t="s">
        <v>182</v>
      </c>
    </row>
    <row r="255" spans="1:9" ht="35.25" customHeight="1" x14ac:dyDescent="0.25">
      <c r="A255" s="53">
        <v>244</v>
      </c>
      <c r="B255" s="29" t="s">
        <v>96</v>
      </c>
      <c r="C255" s="25" t="s">
        <v>2074</v>
      </c>
      <c r="D255" s="25" t="s">
        <v>245</v>
      </c>
      <c r="E255" s="25" t="s">
        <v>2070</v>
      </c>
      <c r="F255" s="25">
        <v>6</v>
      </c>
      <c r="G255" s="26">
        <v>19</v>
      </c>
      <c r="H255" s="28" t="s">
        <v>154</v>
      </c>
      <c r="I255" s="25" t="s">
        <v>2071</v>
      </c>
    </row>
    <row r="256" spans="1:9" ht="35.25" customHeight="1" x14ac:dyDescent="0.25">
      <c r="A256" s="53">
        <v>245</v>
      </c>
      <c r="B256" s="29" t="s">
        <v>96</v>
      </c>
      <c r="C256" s="29" t="s">
        <v>2075</v>
      </c>
      <c r="D256" s="29" t="s">
        <v>576</v>
      </c>
      <c r="E256" s="25" t="s">
        <v>2070</v>
      </c>
      <c r="F256" s="25">
        <v>6</v>
      </c>
      <c r="G256" s="26">
        <v>15.5</v>
      </c>
      <c r="H256" s="28" t="s">
        <v>154</v>
      </c>
      <c r="I256" s="25" t="s">
        <v>2071</v>
      </c>
    </row>
    <row r="257" spans="1:9" ht="35.25" customHeight="1" x14ac:dyDescent="0.25">
      <c r="A257" s="53">
        <v>246</v>
      </c>
      <c r="B257" s="29" t="s">
        <v>96</v>
      </c>
      <c r="C257" s="24" t="s">
        <v>2076</v>
      </c>
      <c r="D257" s="24" t="s">
        <v>640</v>
      </c>
      <c r="E257" s="25" t="s">
        <v>2070</v>
      </c>
      <c r="F257" s="25">
        <v>6</v>
      </c>
      <c r="G257" s="26">
        <v>15</v>
      </c>
      <c r="H257" s="28" t="s">
        <v>154</v>
      </c>
      <c r="I257" s="25" t="s">
        <v>2071</v>
      </c>
    </row>
    <row r="258" spans="1:9" ht="35.25" customHeight="1" x14ac:dyDescent="0.25">
      <c r="A258" s="53">
        <v>247</v>
      </c>
      <c r="B258" s="24" t="s">
        <v>96</v>
      </c>
      <c r="C258" s="24" t="s">
        <v>979</v>
      </c>
      <c r="D258" s="24" t="s">
        <v>980</v>
      </c>
      <c r="E258" s="26" t="s">
        <v>961</v>
      </c>
      <c r="F258" s="24">
        <v>6</v>
      </c>
      <c r="G258" s="24">
        <v>56</v>
      </c>
      <c r="H258" s="24" t="s">
        <v>255</v>
      </c>
      <c r="I258" s="24" t="s">
        <v>962</v>
      </c>
    </row>
    <row r="259" spans="1:9" ht="35.25" customHeight="1" x14ac:dyDescent="0.25">
      <c r="A259" s="53">
        <v>248</v>
      </c>
      <c r="B259" s="24" t="s">
        <v>96</v>
      </c>
      <c r="C259" s="24" t="s">
        <v>981</v>
      </c>
      <c r="D259" s="24" t="s">
        <v>982</v>
      </c>
      <c r="E259" s="26" t="s">
        <v>961</v>
      </c>
      <c r="F259" s="24">
        <v>6</v>
      </c>
      <c r="G259" s="24">
        <v>42</v>
      </c>
      <c r="H259" s="24" t="s">
        <v>154</v>
      </c>
      <c r="I259" s="24" t="s">
        <v>962</v>
      </c>
    </row>
    <row r="260" spans="1:9" ht="35.25" customHeight="1" x14ac:dyDescent="0.25">
      <c r="A260" s="53">
        <v>249</v>
      </c>
      <c r="B260" s="24" t="s">
        <v>96</v>
      </c>
      <c r="C260" s="24" t="s">
        <v>983</v>
      </c>
      <c r="D260" s="24" t="s">
        <v>971</v>
      </c>
      <c r="E260" s="26" t="s">
        <v>961</v>
      </c>
      <c r="F260" s="24">
        <v>6</v>
      </c>
      <c r="G260" s="24">
        <v>22</v>
      </c>
      <c r="H260" s="24" t="s">
        <v>154</v>
      </c>
      <c r="I260" s="24" t="s">
        <v>962</v>
      </c>
    </row>
    <row r="261" spans="1:9" ht="35.25" customHeight="1" x14ac:dyDescent="0.25">
      <c r="A261" s="53">
        <v>250</v>
      </c>
      <c r="B261" s="24" t="s">
        <v>96</v>
      </c>
      <c r="C261" s="24" t="s">
        <v>490</v>
      </c>
      <c r="D261" s="24" t="s">
        <v>1338</v>
      </c>
      <c r="E261" s="24" t="s">
        <v>1795</v>
      </c>
      <c r="F261" s="24">
        <v>6</v>
      </c>
      <c r="G261" s="26">
        <v>18</v>
      </c>
      <c r="H261" s="28" t="s">
        <v>154</v>
      </c>
      <c r="I261" s="24" t="s">
        <v>1759</v>
      </c>
    </row>
    <row r="262" spans="1:9" ht="35.25" customHeight="1" x14ac:dyDescent="0.25">
      <c r="A262" s="53">
        <v>251</v>
      </c>
      <c r="B262" s="24" t="s">
        <v>96</v>
      </c>
      <c r="C262" s="29" t="s">
        <v>1089</v>
      </c>
      <c r="D262" s="29" t="s">
        <v>201</v>
      </c>
      <c r="E262" s="24" t="s">
        <v>1795</v>
      </c>
      <c r="F262" s="29">
        <v>6</v>
      </c>
      <c r="G262" s="26">
        <v>16.5</v>
      </c>
      <c r="H262" s="26" t="s">
        <v>154</v>
      </c>
      <c r="I262" s="24" t="s">
        <v>1759</v>
      </c>
    </row>
    <row r="263" spans="1:9" ht="35.25" customHeight="1" x14ac:dyDescent="0.25">
      <c r="A263" s="53">
        <v>252</v>
      </c>
      <c r="B263" s="24" t="s">
        <v>96</v>
      </c>
      <c r="C263" s="24" t="s">
        <v>273</v>
      </c>
      <c r="D263" s="24" t="s">
        <v>1796</v>
      </c>
      <c r="E263" s="24" t="s">
        <v>1795</v>
      </c>
      <c r="F263" s="26">
        <v>6</v>
      </c>
      <c r="G263" s="26">
        <v>75</v>
      </c>
      <c r="H263" s="26" t="s">
        <v>255</v>
      </c>
      <c r="I263" s="24" t="s">
        <v>1759</v>
      </c>
    </row>
    <row r="264" spans="1:9" ht="35.25" customHeight="1" x14ac:dyDescent="0.25">
      <c r="A264" s="53">
        <v>253</v>
      </c>
      <c r="B264" s="24" t="s">
        <v>96</v>
      </c>
      <c r="C264" s="24" t="s">
        <v>1482</v>
      </c>
      <c r="D264" s="24" t="s">
        <v>87</v>
      </c>
      <c r="E264" s="24" t="s">
        <v>1795</v>
      </c>
      <c r="F264" s="26">
        <v>6</v>
      </c>
      <c r="G264" s="26">
        <v>50.5</v>
      </c>
      <c r="H264" s="26" t="s">
        <v>218</v>
      </c>
      <c r="I264" s="24" t="s">
        <v>1759</v>
      </c>
    </row>
    <row r="265" spans="1:9" ht="35.25" customHeight="1" x14ac:dyDescent="0.25">
      <c r="A265" s="53">
        <v>254</v>
      </c>
      <c r="B265" s="24" t="s">
        <v>96</v>
      </c>
      <c r="C265" s="24" t="s">
        <v>1797</v>
      </c>
      <c r="D265" s="24" t="s">
        <v>1798</v>
      </c>
      <c r="E265" s="24" t="s">
        <v>1795</v>
      </c>
      <c r="F265" s="26">
        <v>6</v>
      </c>
      <c r="G265" s="26">
        <v>29</v>
      </c>
      <c r="H265" s="26" t="s">
        <v>154</v>
      </c>
      <c r="I265" s="24" t="s">
        <v>1759</v>
      </c>
    </row>
    <row r="266" spans="1:9" ht="35.25" customHeight="1" x14ac:dyDescent="0.25">
      <c r="A266" s="53">
        <v>255</v>
      </c>
      <c r="B266" s="24" t="s">
        <v>96</v>
      </c>
      <c r="C266" s="26" t="s">
        <v>436</v>
      </c>
      <c r="D266" s="26" t="s">
        <v>18</v>
      </c>
      <c r="E266" s="24" t="s">
        <v>1795</v>
      </c>
      <c r="F266" s="26">
        <v>6</v>
      </c>
      <c r="G266" s="28">
        <v>51</v>
      </c>
      <c r="H266" s="26" t="s">
        <v>218</v>
      </c>
      <c r="I266" s="24" t="s">
        <v>1759</v>
      </c>
    </row>
    <row r="267" spans="1:9" ht="35.25" customHeight="1" x14ac:dyDescent="0.25">
      <c r="A267" s="53">
        <v>256</v>
      </c>
      <c r="B267" s="24" t="s">
        <v>96</v>
      </c>
      <c r="C267" s="24" t="s">
        <v>1799</v>
      </c>
      <c r="D267" s="24" t="s">
        <v>282</v>
      </c>
      <c r="E267" s="24" t="s">
        <v>1795</v>
      </c>
      <c r="F267" s="24">
        <v>6</v>
      </c>
      <c r="G267" s="29">
        <v>24</v>
      </c>
      <c r="H267" s="26" t="s">
        <v>154</v>
      </c>
      <c r="I267" s="24" t="s">
        <v>1759</v>
      </c>
    </row>
    <row r="268" spans="1:9" ht="35.25" customHeight="1" x14ac:dyDescent="0.25">
      <c r="A268" s="53">
        <v>257</v>
      </c>
      <c r="B268" s="24" t="s">
        <v>96</v>
      </c>
      <c r="C268" s="24" t="s">
        <v>1095</v>
      </c>
      <c r="D268" s="24" t="s">
        <v>1411</v>
      </c>
      <c r="E268" s="24" t="s">
        <v>1795</v>
      </c>
      <c r="F268" s="24">
        <v>6</v>
      </c>
      <c r="G268" s="26">
        <v>16</v>
      </c>
      <c r="H268" s="26" t="s">
        <v>154</v>
      </c>
      <c r="I268" s="24" t="s">
        <v>1759</v>
      </c>
    </row>
    <row r="269" spans="1:9" ht="35.25" customHeight="1" x14ac:dyDescent="0.25">
      <c r="A269" s="53">
        <v>258</v>
      </c>
      <c r="B269" s="24" t="s">
        <v>96</v>
      </c>
      <c r="C269" s="32" t="s">
        <v>1800</v>
      </c>
      <c r="D269" s="32" t="s">
        <v>120</v>
      </c>
      <c r="E269" s="24" t="s">
        <v>1795</v>
      </c>
      <c r="F269" s="24">
        <v>6</v>
      </c>
      <c r="G269" s="31">
        <v>24</v>
      </c>
      <c r="H269" s="26" t="s">
        <v>154</v>
      </c>
      <c r="I269" s="24" t="s">
        <v>1759</v>
      </c>
    </row>
    <row r="270" spans="1:9" ht="35.25" customHeight="1" x14ac:dyDescent="0.25">
      <c r="A270" s="53">
        <v>259</v>
      </c>
      <c r="B270" s="24" t="s">
        <v>96</v>
      </c>
      <c r="C270" s="26" t="s">
        <v>273</v>
      </c>
      <c r="D270" s="26" t="s">
        <v>1801</v>
      </c>
      <c r="E270" s="24" t="s">
        <v>1795</v>
      </c>
      <c r="F270" s="26">
        <v>6</v>
      </c>
      <c r="G270" s="26">
        <v>32</v>
      </c>
      <c r="H270" s="26" t="s">
        <v>154</v>
      </c>
      <c r="I270" s="24" t="s">
        <v>1759</v>
      </c>
    </row>
    <row r="271" spans="1:9" ht="35.25" customHeight="1" x14ac:dyDescent="0.25">
      <c r="A271" s="53">
        <v>260</v>
      </c>
      <c r="B271" s="24" t="s">
        <v>96</v>
      </c>
      <c r="C271" s="26" t="s">
        <v>1342</v>
      </c>
      <c r="D271" s="26" t="s">
        <v>85</v>
      </c>
      <c r="E271" s="24" t="s">
        <v>1795</v>
      </c>
      <c r="F271" s="29">
        <v>6</v>
      </c>
      <c r="G271" s="26">
        <v>17</v>
      </c>
      <c r="H271" s="26" t="s">
        <v>154</v>
      </c>
      <c r="I271" s="24" t="s">
        <v>1759</v>
      </c>
    </row>
    <row r="272" spans="1:9" ht="35.25" customHeight="1" x14ac:dyDescent="0.25">
      <c r="A272" s="53">
        <v>261</v>
      </c>
      <c r="B272" s="24" t="s">
        <v>96</v>
      </c>
      <c r="C272" s="32" t="s">
        <v>1802</v>
      </c>
      <c r="D272" s="32" t="s">
        <v>378</v>
      </c>
      <c r="E272" s="24" t="s">
        <v>1795</v>
      </c>
      <c r="F272" s="26">
        <v>6</v>
      </c>
      <c r="G272" s="31">
        <v>15</v>
      </c>
      <c r="H272" s="26" t="s">
        <v>154</v>
      </c>
      <c r="I272" s="24" t="s">
        <v>1759</v>
      </c>
    </row>
    <row r="273" spans="1:9" ht="35.25" customHeight="1" x14ac:dyDescent="0.25">
      <c r="A273" s="53">
        <v>262</v>
      </c>
      <c r="B273" s="24" t="s">
        <v>96</v>
      </c>
      <c r="C273" s="47" t="s">
        <v>1803</v>
      </c>
      <c r="D273" s="47" t="s">
        <v>136</v>
      </c>
      <c r="E273" s="24" t="s">
        <v>1795</v>
      </c>
      <c r="F273" s="26">
        <v>6</v>
      </c>
      <c r="G273" s="26">
        <v>15</v>
      </c>
      <c r="H273" s="26" t="s">
        <v>154</v>
      </c>
      <c r="I273" s="24" t="s">
        <v>1759</v>
      </c>
    </row>
    <row r="274" spans="1:9" ht="35.25" customHeight="1" x14ac:dyDescent="0.25">
      <c r="A274" s="53">
        <v>263</v>
      </c>
      <c r="B274" s="24" t="s">
        <v>96</v>
      </c>
      <c r="C274" s="24" t="s">
        <v>343</v>
      </c>
      <c r="D274" s="24" t="s">
        <v>1804</v>
      </c>
      <c r="E274" s="24" t="s">
        <v>1795</v>
      </c>
      <c r="F274" s="24">
        <v>6</v>
      </c>
      <c r="G274" s="24">
        <v>10</v>
      </c>
      <c r="H274" s="24" t="s">
        <v>154</v>
      </c>
      <c r="I274" s="24" t="s">
        <v>1759</v>
      </c>
    </row>
    <row r="275" spans="1:9" ht="35.25" customHeight="1" x14ac:dyDescent="0.25">
      <c r="A275" s="53">
        <v>264</v>
      </c>
      <c r="B275" s="24" t="s">
        <v>96</v>
      </c>
      <c r="C275" s="24" t="s">
        <v>1805</v>
      </c>
      <c r="D275" s="24" t="s">
        <v>272</v>
      </c>
      <c r="E275" s="26" t="s">
        <v>1795</v>
      </c>
      <c r="F275" s="24">
        <v>6</v>
      </c>
      <c r="G275" s="24">
        <v>16</v>
      </c>
      <c r="H275" s="24" t="s">
        <v>154</v>
      </c>
      <c r="I275" s="24" t="s">
        <v>1759</v>
      </c>
    </row>
    <row r="276" spans="1:9" ht="35.25" customHeight="1" x14ac:dyDescent="0.25">
      <c r="A276" s="53">
        <v>265</v>
      </c>
      <c r="B276" s="24" t="s">
        <v>96</v>
      </c>
      <c r="C276" s="32" t="s">
        <v>420</v>
      </c>
      <c r="D276" s="32" t="s">
        <v>1392</v>
      </c>
      <c r="E276" s="26" t="s">
        <v>1795</v>
      </c>
      <c r="F276" s="24">
        <v>6</v>
      </c>
      <c r="G276" s="32">
        <v>50</v>
      </c>
      <c r="H276" s="24" t="s">
        <v>218</v>
      </c>
      <c r="I276" s="32" t="s">
        <v>1759</v>
      </c>
    </row>
    <row r="277" spans="1:9" ht="35.25" customHeight="1" x14ac:dyDescent="0.25">
      <c r="A277" s="53">
        <v>266</v>
      </c>
      <c r="B277" s="24" t="s">
        <v>96</v>
      </c>
      <c r="C277" s="26" t="s">
        <v>1806</v>
      </c>
      <c r="D277" s="46" t="s">
        <v>1801</v>
      </c>
      <c r="E277" s="26" t="s">
        <v>1795</v>
      </c>
      <c r="F277" s="26">
        <v>6</v>
      </c>
      <c r="G277" s="24">
        <v>53</v>
      </c>
      <c r="H277" s="24" t="s">
        <v>218</v>
      </c>
      <c r="I277" s="24" t="s">
        <v>1759</v>
      </c>
    </row>
    <row r="278" spans="1:9" ht="35.25" customHeight="1" x14ac:dyDescent="0.25">
      <c r="A278" s="53">
        <v>267</v>
      </c>
      <c r="B278" s="24" t="s">
        <v>96</v>
      </c>
      <c r="C278" s="33" t="s">
        <v>1807</v>
      </c>
      <c r="D278" s="33" t="s">
        <v>167</v>
      </c>
      <c r="E278" s="33" t="s">
        <v>1795</v>
      </c>
      <c r="F278" s="33">
        <v>6</v>
      </c>
      <c r="G278" s="50">
        <v>58</v>
      </c>
      <c r="H278" s="24" t="s">
        <v>218</v>
      </c>
      <c r="I278" s="33" t="s">
        <v>1759</v>
      </c>
    </row>
    <row r="279" spans="1:9" ht="35.25" customHeight="1" x14ac:dyDescent="0.25">
      <c r="A279" s="53">
        <v>268</v>
      </c>
      <c r="B279" s="24" t="s">
        <v>96</v>
      </c>
      <c r="C279" s="24" t="s">
        <v>1808</v>
      </c>
      <c r="D279" s="24" t="s">
        <v>496</v>
      </c>
      <c r="E279" s="26" t="s">
        <v>1795</v>
      </c>
      <c r="F279" s="24">
        <v>6</v>
      </c>
      <c r="G279" s="32">
        <v>30</v>
      </c>
      <c r="H279" s="24" t="s">
        <v>154</v>
      </c>
      <c r="I279" s="32" t="s">
        <v>1759</v>
      </c>
    </row>
    <row r="280" spans="1:9" ht="35.25" customHeight="1" x14ac:dyDescent="0.25">
      <c r="A280" s="53">
        <v>269</v>
      </c>
      <c r="B280" s="24" t="s">
        <v>96</v>
      </c>
      <c r="C280" s="24" t="s">
        <v>1809</v>
      </c>
      <c r="D280" s="44" t="s">
        <v>1810</v>
      </c>
      <c r="E280" s="44" t="s">
        <v>1795</v>
      </c>
      <c r="F280" s="33">
        <v>6</v>
      </c>
      <c r="G280" s="32">
        <v>26</v>
      </c>
      <c r="H280" s="24" t="s">
        <v>154</v>
      </c>
      <c r="I280" s="44" t="s">
        <v>1759</v>
      </c>
    </row>
    <row r="281" spans="1:9" ht="35.25" customHeight="1" x14ac:dyDescent="0.25">
      <c r="A281" s="53">
        <v>270</v>
      </c>
      <c r="B281" s="24" t="s">
        <v>96</v>
      </c>
      <c r="C281" s="33" t="s">
        <v>1657</v>
      </c>
      <c r="D281" s="33" t="s">
        <v>1415</v>
      </c>
      <c r="E281" s="62" t="s">
        <v>1645</v>
      </c>
      <c r="F281" s="64" t="s">
        <v>888</v>
      </c>
      <c r="G281" s="62">
        <v>52.5</v>
      </c>
      <c r="H281" s="33" t="s">
        <v>143</v>
      </c>
      <c r="I281" s="33" t="s">
        <v>1646</v>
      </c>
    </row>
    <row r="282" spans="1:9" ht="35.25" customHeight="1" x14ac:dyDescent="0.25">
      <c r="A282" s="53">
        <v>271</v>
      </c>
      <c r="B282" s="24" t="s">
        <v>96</v>
      </c>
      <c r="C282" s="33" t="s">
        <v>1658</v>
      </c>
      <c r="D282" s="33" t="s">
        <v>1659</v>
      </c>
      <c r="E282" s="62" t="s">
        <v>1645</v>
      </c>
      <c r="F282" s="63" t="s">
        <v>888</v>
      </c>
      <c r="G282" s="62">
        <v>31.5</v>
      </c>
      <c r="H282" s="33" t="s">
        <v>185</v>
      </c>
      <c r="I282" s="33" t="s">
        <v>1646</v>
      </c>
    </row>
    <row r="283" spans="1:9" ht="35.25" customHeight="1" x14ac:dyDescent="0.25">
      <c r="A283" s="53">
        <v>272</v>
      </c>
      <c r="B283" s="24" t="s">
        <v>96</v>
      </c>
      <c r="C283" s="33" t="s">
        <v>1660</v>
      </c>
      <c r="D283" s="33" t="s">
        <v>1485</v>
      </c>
      <c r="E283" s="62" t="s">
        <v>1645</v>
      </c>
      <c r="F283" s="63" t="s">
        <v>1661</v>
      </c>
      <c r="G283" s="62">
        <v>25</v>
      </c>
      <c r="H283" s="33" t="s">
        <v>185</v>
      </c>
      <c r="I283" s="33" t="s">
        <v>1646</v>
      </c>
    </row>
    <row r="284" spans="1:9" ht="35.25" customHeight="1" x14ac:dyDescent="0.25">
      <c r="A284" s="53">
        <v>273</v>
      </c>
      <c r="B284" s="24" t="s">
        <v>96</v>
      </c>
      <c r="C284" s="33" t="s">
        <v>1662</v>
      </c>
      <c r="D284" s="33" t="s">
        <v>558</v>
      </c>
      <c r="E284" s="62" t="s">
        <v>1645</v>
      </c>
      <c r="F284" s="64" t="s">
        <v>1663</v>
      </c>
      <c r="G284" s="62">
        <v>20</v>
      </c>
      <c r="H284" s="33" t="s">
        <v>185</v>
      </c>
      <c r="I284" s="33" t="s">
        <v>1646</v>
      </c>
    </row>
    <row r="285" spans="1:9" ht="35.25" customHeight="1" x14ac:dyDescent="0.25">
      <c r="A285" s="53">
        <v>274</v>
      </c>
      <c r="B285" s="24" t="s">
        <v>96</v>
      </c>
      <c r="C285" s="33" t="s">
        <v>1664</v>
      </c>
      <c r="D285" s="33" t="s">
        <v>1633</v>
      </c>
      <c r="E285" s="62" t="s">
        <v>1645</v>
      </c>
      <c r="F285" s="63" t="s">
        <v>1661</v>
      </c>
      <c r="G285" s="62">
        <v>18</v>
      </c>
      <c r="H285" s="33" t="s">
        <v>185</v>
      </c>
      <c r="I285" s="33" t="s">
        <v>1646</v>
      </c>
    </row>
    <row r="286" spans="1:9" ht="35.25" customHeight="1" x14ac:dyDescent="0.25">
      <c r="A286" s="53">
        <v>275</v>
      </c>
      <c r="B286" s="24" t="s">
        <v>96</v>
      </c>
      <c r="C286" s="33" t="s">
        <v>1665</v>
      </c>
      <c r="D286" s="33" t="s">
        <v>1666</v>
      </c>
      <c r="E286" s="62" t="s">
        <v>1645</v>
      </c>
      <c r="F286" s="63" t="s">
        <v>888</v>
      </c>
      <c r="G286" s="62">
        <v>11</v>
      </c>
      <c r="H286" s="33" t="s">
        <v>185</v>
      </c>
      <c r="I286" s="33" t="s">
        <v>1646</v>
      </c>
    </row>
  </sheetData>
  <sortState ref="A12:N286">
    <sortCondition descending="1" ref="E12:E286"/>
  </sortState>
  <mergeCells count="5">
    <mergeCell ref="A2:I5"/>
    <mergeCell ref="A6:B6"/>
    <mergeCell ref="A7:B7"/>
    <mergeCell ref="A8:B8"/>
    <mergeCell ref="A9:B9"/>
  </mergeCells>
  <dataValidations count="3">
    <dataValidation allowBlank="1" showErrorMessage="1" sqref="A6:A9 C6:C9 B11:D11 B12:B249">
      <formula1>0</formula1>
      <formula2>0</formula2>
    </dataValidation>
    <dataValidation allowBlank="1" showInputMessage="1" showErrorMessage="1" sqref="D131 B250:B255 B259:B286 E188:E192"/>
    <dataValidation operator="equal" allowBlank="1" showInputMessage="1" showErrorMessage="1" sqref="E193:E194">
      <formula1>0</formula1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4"/>
  <sheetViews>
    <sheetView zoomScale="72" zoomScaleNormal="72" workbookViewId="0">
      <selection activeCell="I11" sqref="E11:I11"/>
    </sheetView>
  </sheetViews>
  <sheetFormatPr defaultColWidth="9.109375" defaultRowHeight="13.2" x14ac:dyDescent="0.25"/>
  <cols>
    <col min="1" max="1" width="5.5546875" style="1" customWidth="1"/>
    <col min="2" max="2" width="15.6640625" style="2" customWidth="1"/>
    <col min="3" max="3" width="22.109375" style="1" customWidth="1"/>
    <col min="4" max="4" width="13.44140625" style="1" customWidth="1"/>
    <col min="5" max="5" width="47.88671875" style="3" customWidth="1"/>
    <col min="6" max="6" width="8.88671875" style="1" customWidth="1"/>
    <col min="7" max="7" width="13.6640625" style="1" customWidth="1"/>
    <col min="8" max="8" width="15.6640625" style="1" customWidth="1"/>
    <col min="9" max="9" width="38.109375" style="3" customWidth="1"/>
  </cols>
  <sheetData>
    <row r="1" spans="1:18" ht="16.5" customHeight="1" x14ac:dyDescent="0.25"/>
    <row r="2" spans="1:18" ht="16.5" customHeight="1" x14ac:dyDescent="0.25">
      <c r="A2" s="368" t="s">
        <v>191</v>
      </c>
      <c r="B2" s="368"/>
      <c r="C2" s="368"/>
      <c r="D2" s="368"/>
      <c r="E2" s="368"/>
      <c r="F2" s="368"/>
      <c r="G2" s="368"/>
      <c r="H2" s="368"/>
      <c r="I2" s="368"/>
    </row>
    <row r="3" spans="1:18" ht="13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18" ht="16.5" hidden="1" customHeight="1" x14ac:dyDescent="0.25">
      <c r="A4" s="368"/>
      <c r="B4" s="368"/>
      <c r="C4" s="368"/>
      <c r="D4" s="368"/>
      <c r="E4" s="368"/>
      <c r="F4" s="368"/>
      <c r="G4" s="368"/>
      <c r="H4" s="368"/>
      <c r="I4" s="368"/>
    </row>
    <row r="5" spans="1:18" ht="11.4" customHeight="1" x14ac:dyDescent="0.25">
      <c r="A5" s="368"/>
      <c r="B5" s="368"/>
      <c r="C5" s="368"/>
      <c r="D5" s="368"/>
      <c r="E5" s="368"/>
      <c r="F5" s="368"/>
      <c r="G5" s="368"/>
      <c r="H5" s="368"/>
      <c r="I5" s="368"/>
      <c r="J5" s="4"/>
      <c r="K5" s="4"/>
      <c r="L5" s="4"/>
      <c r="M5" s="4"/>
      <c r="N5" s="4"/>
      <c r="O5" s="4"/>
      <c r="P5" s="4"/>
      <c r="Q5" s="4"/>
      <c r="R5" s="4"/>
    </row>
    <row r="6" spans="1:18" ht="28.5" customHeight="1" x14ac:dyDescent="0.3">
      <c r="A6" s="369" t="s">
        <v>0</v>
      </c>
      <c r="B6" s="369"/>
      <c r="C6" s="5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 x14ac:dyDescent="0.25">
      <c r="A7" s="370" t="s">
        <v>1</v>
      </c>
      <c r="B7" s="370"/>
      <c r="C7" s="6" t="s">
        <v>2</v>
      </c>
      <c r="J7" s="4"/>
      <c r="K7" s="4"/>
      <c r="L7" s="4"/>
      <c r="M7" s="4"/>
      <c r="N7" s="4"/>
      <c r="O7" s="4"/>
      <c r="P7" s="4"/>
      <c r="Q7" s="4"/>
      <c r="R7" s="4"/>
    </row>
    <row r="8" spans="1:18" ht="28.5" customHeight="1" x14ac:dyDescent="0.25">
      <c r="A8" s="370" t="s">
        <v>3</v>
      </c>
      <c r="B8" s="370"/>
      <c r="C8" s="6">
        <v>7</v>
      </c>
      <c r="J8" s="4"/>
      <c r="K8" s="4"/>
      <c r="L8" s="4"/>
      <c r="M8" s="4"/>
      <c r="N8" s="4"/>
      <c r="O8" s="4"/>
      <c r="P8" s="4"/>
      <c r="Q8" s="4"/>
      <c r="R8" s="4"/>
    </row>
    <row r="9" spans="1:18" ht="28.5" customHeight="1" x14ac:dyDescent="0.25">
      <c r="A9" s="371" t="s">
        <v>4</v>
      </c>
      <c r="B9" s="371"/>
      <c r="C9" s="7" t="s">
        <v>192</v>
      </c>
      <c r="J9" s="8"/>
      <c r="K9" s="8"/>
      <c r="L9" s="9"/>
      <c r="M9" s="9"/>
      <c r="N9" s="4"/>
      <c r="O9" s="4"/>
      <c r="P9" s="4"/>
      <c r="Q9" s="4"/>
      <c r="R9" s="4"/>
    </row>
    <row r="10" spans="1:18" ht="16.5" customHeight="1" x14ac:dyDescent="0.25">
      <c r="J10" s="10"/>
      <c r="K10" s="8"/>
      <c r="L10" s="9"/>
      <c r="M10" s="9"/>
      <c r="N10" s="4"/>
      <c r="O10" s="4"/>
      <c r="P10" s="4"/>
      <c r="Q10" s="4"/>
      <c r="R10" s="4"/>
    </row>
    <row r="11" spans="1:18" ht="66" customHeight="1" x14ac:dyDescent="0.25">
      <c r="A11" s="21" t="s">
        <v>5</v>
      </c>
      <c r="B11" s="21" t="s">
        <v>6</v>
      </c>
      <c r="C11" s="21" t="s">
        <v>7</v>
      </c>
      <c r="D11" s="21" t="s">
        <v>8</v>
      </c>
      <c r="E11" s="22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8"/>
      <c r="K11" s="8"/>
      <c r="L11" s="9"/>
      <c r="M11" s="9"/>
      <c r="N11" s="4"/>
      <c r="O11" s="4"/>
      <c r="P11" s="4"/>
      <c r="Q11" s="4"/>
      <c r="R11" s="4"/>
    </row>
    <row r="12" spans="1:18" ht="31.35" customHeight="1" x14ac:dyDescent="0.25">
      <c r="A12" s="78">
        <v>1</v>
      </c>
      <c r="B12" s="79" t="s">
        <v>96</v>
      </c>
      <c r="C12" s="88" t="s">
        <v>1003</v>
      </c>
      <c r="D12" s="88" t="s">
        <v>545</v>
      </c>
      <c r="E12" s="88" t="s">
        <v>1001</v>
      </c>
      <c r="F12" s="88">
        <v>7</v>
      </c>
      <c r="G12" s="89">
        <v>20</v>
      </c>
      <c r="H12" s="90" t="s">
        <v>185</v>
      </c>
      <c r="I12" s="88" t="s">
        <v>1002</v>
      </c>
      <c r="J12" s="6"/>
      <c r="K12" s="8"/>
      <c r="L12" s="9"/>
      <c r="M12" s="9"/>
      <c r="N12" s="4"/>
      <c r="O12" s="4"/>
      <c r="P12" s="4"/>
      <c r="Q12" s="4"/>
      <c r="R12" s="4"/>
    </row>
    <row r="13" spans="1:18" ht="31.35" customHeight="1" x14ac:dyDescent="0.25">
      <c r="A13" s="78">
        <v>2</v>
      </c>
      <c r="B13" s="79" t="s">
        <v>96</v>
      </c>
      <c r="C13" s="91" t="s">
        <v>1004</v>
      </c>
      <c r="D13" s="91" t="s">
        <v>102</v>
      </c>
      <c r="E13" s="91" t="s">
        <v>1001</v>
      </c>
      <c r="F13" s="91">
        <v>7</v>
      </c>
      <c r="G13" s="89">
        <v>5</v>
      </c>
      <c r="H13" s="90" t="s">
        <v>185</v>
      </c>
      <c r="I13" s="89" t="s">
        <v>1002</v>
      </c>
      <c r="J13" s="11"/>
      <c r="K13" s="8"/>
      <c r="L13" s="9"/>
      <c r="M13" s="9"/>
      <c r="N13" s="4"/>
      <c r="O13" s="4"/>
      <c r="P13" s="4"/>
      <c r="Q13" s="4"/>
      <c r="R13" s="4"/>
    </row>
    <row r="14" spans="1:18" ht="31.35" customHeight="1" x14ac:dyDescent="0.25">
      <c r="A14" s="78">
        <v>3</v>
      </c>
      <c r="B14" s="79" t="s">
        <v>96</v>
      </c>
      <c r="C14" s="79" t="s">
        <v>1005</v>
      </c>
      <c r="D14" s="79" t="s">
        <v>102</v>
      </c>
      <c r="E14" s="89" t="s">
        <v>1001</v>
      </c>
      <c r="F14" s="89">
        <v>7</v>
      </c>
      <c r="G14" s="89">
        <v>7</v>
      </c>
      <c r="H14" s="90" t="s">
        <v>185</v>
      </c>
      <c r="I14" s="79" t="s">
        <v>1002</v>
      </c>
      <c r="J14" s="8"/>
      <c r="K14" s="8"/>
      <c r="L14" s="9"/>
      <c r="M14" s="9"/>
      <c r="N14" s="4"/>
      <c r="O14" s="4"/>
      <c r="P14" s="4"/>
      <c r="Q14" s="4"/>
      <c r="R14" s="4"/>
    </row>
    <row r="15" spans="1:18" ht="31.35" customHeight="1" x14ac:dyDescent="0.25">
      <c r="A15" s="78">
        <v>4</v>
      </c>
      <c r="B15" s="79" t="s">
        <v>96</v>
      </c>
      <c r="C15" s="103" t="s">
        <v>628</v>
      </c>
      <c r="D15" s="103" t="s">
        <v>836</v>
      </c>
      <c r="E15" s="88" t="s">
        <v>855</v>
      </c>
      <c r="F15" s="89">
        <v>7</v>
      </c>
      <c r="G15" s="104">
        <v>19.5</v>
      </c>
      <c r="H15" s="89" t="s">
        <v>185</v>
      </c>
      <c r="I15" s="88" t="s">
        <v>856</v>
      </c>
      <c r="J15" s="12"/>
      <c r="K15" s="8"/>
      <c r="L15" s="9"/>
      <c r="M15" s="9"/>
      <c r="N15" s="4"/>
      <c r="O15" s="4"/>
      <c r="P15" s="4"/>
      <c r="Q15" s="4"/>
      <c r="R15" s="4"/>
    </row>
    <row r="16" spans="1:18" ht="31.35" customHeight="1" x14ac:dyDescent="0.25">
      <c r="A16" s="78">
        <v>5</v>
      </c>
      <c r="B16" s="79" t="s">
        <v>96</v>
      </c>
      <c r="C16" s="91" t="s">
        <v>860</v>
      </c>
      <c r="D16" s="91" t="s">
        <v>290</v>
      </c>
      <c r="E16" s="91" t="s">
        <v>855</v>
      </c>
      <c r="F16" s="91">
        <v>7</v>
      </c>
      <c r="G16" s="89">
        <v>13</v>
      </c>
      <c r="H16" s="89" t="s">
        <v>185</v>
      </c>
      <c r="I16" s="89" t="s">
        <v>856</v>
      </c>
      <c r="J16" s="13"/>
      <c r="K16" s="8"/>
      <c r="L16" s="9"/>
      <c r="M16" s="9"/>
      <c r="N16" s="4"/>
      <c r="O16" s="4"/>
      <c r="P16" s="4"/>
      <c r="Q16" s="4"/>
      <c r="R16" s="4"/>
    </row>
    <row r="17" spans="1:18" ht="31.35" customHeight="1" x14ac:dyDescent="0.25">
      <c r="A17" s="78">
        <v>6</v>
      </c>
      <c r="B17" s="79" t="s">
        <v>96</v>
      </c>
      <c r="C17" s="79" t="s">
        <v>41</v>
      </c>
      <c r="D17" s="79" t="s">
        <v>242</v>
      </c>
      <c r="E17" s="89" t="s">
        <v>855</v>
      </c>
      <c r="F17" s="89">
        <v>7</v>
      </c>
      <c r="G17" s="89">
        <v>9.9</v>
      </c>
      <c r="H17" s="89" t="s">
        <v>185</v>
      </c>
      <c r="I17" s="79" t="s">
        <v>856</v>
      </c>
      <c r="J17" s="12"/>
      <c r="K17" s="8"/>
      <c r="L17" s="9"/>
      <c r="M17" s="9"/>
      <c r="N17" s="4"/>
      <c r="O17" s="4"/>
      <c r="P17" s="4"/>
      <c r="Q17" s="4"/>
      <c r="R17" s="4"/>
    </row>
    <row r="18" spans="1:18" ht="31.35" customHeight="1" x14ac:dyDescent="0.25">
      <c r="A18" s="78">
        <v>7</v>
      </c>
      <c r="B18" s="79" t="s">
        <v>96</v>
      </c>
      <c r="C18" s="88" t="s">
        <v>561</v>
      </c>
      <c r="D18" s="88" t="s">
        <v>79</v>
      </c>
      <c r="E18" s="88" t="s">
        <v>554</v>
      </c>
      <c r="F18" s="88">
        <v>7</v>
      </c>
      <c r="G18" s="89">
        <v>23</v>
      </c>
      <c r="H18" s="90" t="s">
        <v>154</v>
      </c>
      <c r="I18" s="88" t="s">
        <v>555</v>
      </c>
      <c r="J18" s="12"/>
      <c r="K18" s="8"/>
      <c r="L18" s="9"/>
      <c r="M18" s="9"/>
      <c r="N18" s="4"/>
      <c r="O18" s="4"/>
      <c r="P18" s="4"/>
      <c r="Q18" s="4"/>
      <c r="R18" s="4"/>
    </row>
    <row r="19" spans="1:18" ht="31.35" customHeight="1" x14ac:dyDescent="0.25">
      <c r="A19" s="78">
        <v>8</v>
      </c>
      <c r="B19" s="79" t="s">
        <v>96</v>
      </c>
      <c r="C19" s="91" t="s">
        <v>562</v>
      </c>
      <c r="D19" s="91" t="s">
        <v>276</v>
      </c>
      <c r="E19" s="88" t="s">
        <v>554</v>
      </c>
      <c r="F19" s="91">
        <v>7</v>
      </c>
      <c r="G19" s="89">
        <v>23</v>
      </c>
      <c r="H19" s="89" t="s">
        <v>154</v>
      </c>
      <c r="I19" s="88" t="s">
        <v>555</v>
      </c>
      <c r="J19" s="11"/>
      <c r="K19" s="8"/>
      <c r="L19" s="9"/>
      <c r="M19" s="9"/>
      <c r="N19" s="4"/>
      <c r="O19" s="4"/>
      <c r="P19" s="4"/>
      <c r="Q19" s="4"/>
      <c r="R19" s="4"/>
    </row>
    <row r="20" spans="1:18" ht="31.35" customHeight="1" x14ac:dyDescent="0.25">
      <c r="A20" s="78">
        <v>9</v>
      </c>
      <c r="B20" s="79" t="s">
        <v>96</v>
      </c>
      <c r="C20" s="79" t="s">
        <v>563</v>
      </c>
      <c r="D20" s="79" t="s">
        <v>325</v>
      </c>
      <c r="E20" s="88" t="s">
        <v>554</v>
      </c>
      <c r="F20" s="89">
        <v>7</v>
      </c>
      <c r="G20" s="89">
        <v>8</v>
      </c>
      <c r="H20" s="89" t="s">
        <v>154</v>
      </c>
      <c r="I20" s="88" t="s">
        <v>555</v>
      </c>
      <c r="J20" s="8"/>
      <c r="K20" s="8"/>
      <c r="L20" s="9"/>
      <c r="M20" s="9"/>
      <c r="N20" s="4"/>
      <c r="O20" s="4"/>
      <c r="P20" s="4"/>
      <c r="Q20" s="4"/>
      <c r="R20" s="4"/>
    </row>
    <row r="21" spans="1:18" ht="31.35" customHeight="1" x14ac:dyDescent="0.25">
      <c r="A21" s="78">
        <v>10</v>
      </c>
      <c r="B21" s="79" t="s">
        <v>96</v>
      </c>
      <c r="C21" s="79" t="s">
        <v>62</v>
      </c>
      <c r="D21" s="79" t="s">
        <v>397</v>
      </c>
      <c r="E21" s="88" t="s">
        <v>554</v>
      </c>
      <c r="F21" s="89">
        <v>7</v>
      </c>
      <c r="G21" s="89">
        <v>43</v>
      </c>
      <c r="H21" s="89" t="s">
        <v>255</v>
      </c>
      <c r="I21" s="88" t="s">
        <v>555</v>
      </c>
      <c r="J21" s="13"/>
      <c r="K21" s="8"/>
      <c r="L21" s="9"/>
      <c r="M21" s="9"/>
      <c r="N21" s="4"/>
      <c r="O21" s="4"/>
      <c r="P21" s="4"/>
      <c r="Q21" s="4"/>
      <c r="R21" s="4"/>
    </row>
    <row r="22" spans="1:18" ht="31.35" customHeight="1" x14ac:dyDescent="0.25">
      <c r="A22" s="78">
        <v>11</v>
      </c>
      <c r="B22" s="79" t="s">
        <v>96</v>
      </c>
      <c r="C22" s="92" t="s">
        <v>564</v>
      </c>
      <c r="D22" s="92" t="s">
        <v>207</v>
      </c>
      <c r="E22" s="96" t="s">
        <v>554</v>
      </c>
      <c r="F22" s="95">
        <v>7</v>
      </c>
      <c r="G22" s="95">
        <v>11</v>
      </c>
      <c r="H22" s="95" t="s">
        <v>154</v>
      </c>
      <c r="I22" s="96" t="s">
        <v>555</v>
      </c>
      <c r="J22" s="8"/>
      <c r="K22" s="18"/>
      <c r="L22" s="19"/>
      <c r="M22" s="19"/>
      <c r="N22" s="4"/>
      <c r="O22" s="4"/>
      <c r="P22" s="4"/>
      <c r="Q22" s="4"/>
      <c r="R22" s="4"/>
    </row>
    <row r="23" spans="1:18" ht="37.5" customHeight="1" x14ac:dyDescent="0.25">
      <c r="A23" s="78">
        <v>12</v>
      </c>
      <c r="B23" s="79" t="s">
        <v>96</v>
      </c>
      <c r="C23" s="96" t="s">
        <v>1895</v>
      </c>
      <c r="D23" s="96" t="s">
        <v>433</v>
      </c>
      <c r="E23" s="96" t="s">
        <v>1892</v>
      </c>
      <c r="F23" s="96">
        <v>7</v>
      </c>
      <c r="G23" s="95">
        <v>56.7</v>
      </c>
      <c r="H23" s="154" t="s">
        <v>255</v>
      </c>
      <c r="I23" s="96" t="s">
        <v>1893</v>
      </c>
      <c r="J23" s="4"/>
      <c r="K23" s="4"/>
      <c r="L23" s="4"/>
      <c r="M23" s="4"/>
      <c r="N23" s="4"/>
      <c r="O23" s="4"/>
      <c r="P23" s="4"/>
      <c r="Q23" s="4"/>
      <c r="R23" s="4"/>
    </row>
    <row r="24" spans="1:18" ht="37.5" customHeight="1" x14ac:dyDescent="0.25">
      <c r="A24" s="78">
        <v>13</v>
      </c>
      <c r="B24" s="79" t="s">
        <v>96</v>
      </c>
      <c r="C24" s="124" t="s">
        <v>1896</v>
      </c>
      <c r="D24" s="124" t="s">
        <v>1656</v>
      </c>
      <c r="E24" s="124" t="s">
        <v>1892</v>
      </c>
      <c r="F24" s="124">
        <v>7</v>
      </c>
      <c r="G24" s="95">
        <v>27</v>
      </c>
      <c r="H24" s="95" t="s">
        <v>154</v>
      </c>
      <c r="I24" s="95" t="s">
        <v>1893</v>
      </c>
      <c r="J24" s="4"/>
      <c r="K24" s="4"/>
      <c r="L24" s="4"/>
      <c r="M24" s="4"/>
      <c r="N24" s="4"/>
      <c r="O24" s="4"/>
      <c r="P24" s="4"/>
      <c r="Q24" s="4"/>
      <c r="R24" s="4"/>
    </row>
    <row r="25" spans="1:18" ht="37.5" customHeight="1" x14ac:dyDescent="0.25">
      <c r="A25" s="78">
        <v>14</v>
      </c>
      <c r="B25" s="79" t="s">
        <v>96</v>
      </c>
      <c r="C25" s="92" t="s">
        <v>1897</v>
      </c>
      <c r="D25" s="92" t="s">
        <v>466</v>
      </c>
      <c r="E25" s="95" t="s">
        <v>1892</v>
      </c>
      <c r="F25" s="95">
        <v>7</v>
      </c>
      <c r="G25" s="95">
        <v>26</v>
      </c>
      <c r="H25" s="95" t="s">
        <v>154</v>
      </c>
      <c r="I25" s="92" t="s">
        <v>1893</v>
      </c>
      <c r="J25" s="4"/>
      <c r="K25" s="4"/>
      <c r="L25" s="4"/>
      <c r="M25" s="4"/>
      <c r="N25" s="4"/>
      <c r="O25" s="4"/>
      <c r="P25" s="4"/>
      <c r="Q25" s="4"/>
      <c r="R25" s="4"/>
    </row>
    <row r="26" spans="1:18" ht="37.5" customHeight="1" x14ac:dyDescent="0.25">
      <c r="A26" s="78">
        <v>15</v>
      </c>
      <c r="B26" s="79" t="s">
        <v>96</v>
      </c>
      <c r="C26" s="92" t="s">
        <v>1898</v>
      </c>
      <c r="D26" s="92" t="s">
        <v>1505</v>
      </c>
      <c r="E26" s="95" t="s">
        <v>1892</v>
      </c>
      <c r="F26" s="95">
        <v>7</v>
      </c>
      <c r="G26" s="95">
        <v>15</v>
      </c>
      <c r="H26" s="95" t="s">
        <v>154</v>
      </c>
      <c r="I26" s="92" t="s">
        <v>1893</v>
      </c>
      <c r="J26" s="4"/>
      <c r="K26" s="4"/>
      <c r="L26" s="4"/>
      <c r="M26" s="4"/>
      <c r="N26" s="4"/>
      <c r="O26" s="4"/>
      <c r="P26" s="4"/>
      <c r="Q26" s="4"/>
      <c r="R26" s="4"/>
    </row>
    <row r="27" spans="1:18" ht="37.5" customHeight="1" x14ac:dyDescent="0.25">
      <c r="A27" s="78">
        <v>16</v>
      </c>
      <c r="B27" s="79" t="s">
        <v>96</v>
      </c>
      <c r="C27" s="96" t="s">
        <v>853</v>
      </c>
      <c r="D27" s="96" t="s">
        <v>282</v>
      </c>
      <c r="E27" s="96" t="s">
        <v>1598</v>
      </c>
      <c r="F27" s="96">
        <v>7</v>
      </c>
      <c r="G27" s="95">
        <v>24</v>
      </c>
      <c r="H27" s="154" t="s">
        <v>185</v>
      </c>
      <c r="I27" s="96" t="s">
        <v>1599</v>
      </c>
      <c r="J27" s="4"/>
      <c r="K27" s="4"/>
      <c r="L27" s="4"/>
      <c r="M27" s="4"/>
      <c r="N27" s="4"/>
      <c r="O27" s="4"/>
      <c r="P27" s="4"/>
      <c r="Q27" s="4"/>
      <c r="R27" s="4"/>
    </row>
    <row r="28" spans="1:18" ht="37.5" customHeight="1" x14ac:dyDescent="0.25">
      <c r="A28" s="78">
        <v>17</v>
      </c>
      <c r="B28" s="79" t="s">
        <v>96</v>
      </c>
      <c r="C28" s="124" t="s">
        <v>594</v>
      </c>
      <c r="D28" s="124" t="s">
        <v>20</v>
      </c>
      <c r="E28" s="124" t="s">
        <v>1598</v>
      </c>
      <c r="F28" s="124">
        <v>7</v>
      </c>
      <c r="G28" s="95">
        <v>23</v>
      </c>
      <c r="H28" s="95" t="s">
        <v>185</v>
      </c>
      <c r="I28" s="95" t="s">
        <v>1599</v>
      </c>
      <c r="J28" s="4"/>
      <c r="K28" s="4"/>
      <c r="L28" s="4"/>
      <c r="M28" s="4"/>
      <c r="N28" s="4"/>
      <c r="O28" s="4"/>
      <c r="P28" s="4"/>
      <c r="Q28" s="4"/>
      <c r="R28" s="4"/>
    </row>
    <row r="29" spans="1:18" ht="37.5" customHeight="1" x14ac:dyDescent="0.25">
      <c r="A29" s="78">
        <v>18</v>
      </c>
      <c r="B29" s="79" t="s">
        <v>96</v>
      </c>
      <c r="C29" s="124" t="s">
        <v>1600</v>
      </c>
      <c r="D29" s="124" t="s">
        <v>840</v>
      </c>
      <c r="E29" s="124" t="s">
        <v>1598</v>
      </c>
      <c r="F29" s="124">
        <v>7</v>
      </c>
      <c r="G29" s="95">
        <v>22</v>
      </c>
      <c r="H29" s="95" t="s">
        <v>185</v>
      </c>
      <c r="I29" s="95" t="s">
        <v>1599</v>
      </c>
      <c r="J29" s="4"/>
      <c r="K29" s="4"/>
      <c r="L29" s="4"/>
      <c r="M29" s="4"/>
      <c r="N29" s="4"/>
      <c r="O29" s="4"/>
      <c r="P29" s="4"/>
      <c r="Q29" s="4"/>
      <c r="R29" s="4"/>
    </row>
    <row r="30" spans="1:18" ht="37.5" customHeight="1" x14ac:dyDescent="0.25">
      <c r="A30" s="78">
        <v>19</v>
      </c>
      <c r="B30" s="79" t="s">
        <v>96</v>
      </c>
      <c r="C30" s="124" t="s">
        <v>920</v>
      </c>
      <c r="D30" s="124" t="s">
        <v>631</v>
      </c>
      <c r="E30" s="124" t="s">
        <v>1598</v>
      </c>
      <c r="F30" s="124">
        <v>7</v>
      </c>
      <c r="G30" s="95">
        <v>22</v>
      </c>
      <c r="H30" s="95" t="s">
        <v>185</v>
      </c>
      <c r="I30" s="95" t="s">
        <v>1599</v>
      </c>
      <c r="J30" s="4"/>
      <c r="K30" s="4"/>
      <c r="L30" s="4"/>
      <c r="M30" s="4"/>
      <c r="N30" s="4"/>
      <c r="O30" s="4"/>
      <c r="P30" s="4"/>
      <c r="Q30" s="4"/>
      <c r="R30" s="4"/>
    </row>
    <row r="31" spans="1:18" ht="37.5" customHeight="1" x14ac:dyDescent="0.25">
      <c r="A31" s="78">
        <v>20</v>
      </c>
      <c r="B31" s="79" t="s">
        <v>96</v>
      </c>
      <c r="C31" s="124" t="s">
        <v>1601</v>
      </c>
      <c r="D31" s="124" t="s">
        <v>276</v>
      </c>
      <c r="E31" s="124" t="s">
        <v>1598</v>
      </c>
      <c r="F31" s="124">
        <v>7</v>
      </c>
      <c r="G31" s="95">
        <v>20</v>
      </c>
      <c r="H31" s="95" t="s">
        <v>185</v>
      </c>
      <c r="I31" s="95" t="s">
        <v>1599</v>
      </c>
      <c r="J31" s="4"/>
      <c r="K31" s="4"/>
      <c r="L31" s="4"/>
      <c r="M31" s="4"/>
      <c r="N31" s="4"/>
      <c r="O31" s="4"/>
      <c r="P31" s="4"/>
      <c r="Q31" s="4"/>
      <c r="R31" s="4"/>
    </row>
    <row r="32" spans="1:18" ht="37.5" customHeight="1" x14ac:dyDescent="0.25">
      <c r="A32" s="78">
        <v>21</v>
      </c>
      <c r="B32" s="79" t="s">
        <v>96</v>
      </c>
      <c r="C32" s="124" t="s">
        <v>1602</v>
      </c>
      <c r="D32" s="124" t="s">
        <v>967</v>
      </c>
      <c r="E32" s="124" t="s">
        <v>1598</v>
      </c>
      <c r="F32" s="124">
        <v>7</v>
      </c>
      <c r="G32" s="95">
        <v>19</v>
      </c>
      <c r="H32" s="95" t="s">
        <v>185</v>
      </c>
      <c r="I32" s="95" t="s">
        <v>1599</v>
      </c>
      <c r="J32" s="4"/>
      <c r="K32" s="4"/>
      <c r="L32" s="4"/>
      <c r="M32" s="4"/>
      <c r="N32" s="4"/>
      <c r="O32" s="4"/>
      <c r="P32" s="4"/>
      <c r="Q32" s="4"/>
      <c r="R32" s="4"/>
    </row>
    <row r="33" spans="1:18" ht="37.5" customHeight="1" x14ac:dyDescent="0.25">
      <c r="A33" s="78">
        <v>22</v>
      </c>
      <c r="B33" s="79" t="s">
        <v>96</v>
      </c>
      <c r="C33" s="124" t="s">
        <v>1603</v>
      </c>
      <c r="D33" s="124" t="s">
        <v>347</v>
      </c>
      <c r="E33" s="124" t="s">
        <v>1598</v>
      </c>
      <c r="F33" s="124">
        <v>7</v>
      </c>
      <c r="G33" s="95">
        <v>18</v>
      </c>
      <c r="H33" s="95" t="s">
        <v>185</v>
      </c>
      <c r="I33" s="95" t="s">
        <v>1599</v>
      </c>
      <c r="J33" s="4"/>
      <c r="K33" s="4"/>
      <c r="L33" s="4"/>
      <c r="M33" s="4"/>
      <c r="N33" s="4"/>
      <c r="O33" s="4"/>
      <c r="P33" s="4"/>
      <c r="Q33" s="4"/>
      <c r="R33" s="4"/>
    </row>
    <row r="34" spans="1:18" ht="37.5" customHeight="1" x14ac:dyDescent="0.25">
      <c r="A34" s="78">
        <v>23</v>
      </c>
      <c r="B34" s="79" t="s">
        <v>96</v>
      </c>
      <c r="C34" s="124" t="s">
        <v>1604</v>
      </c>
      <c r="D34" s="124" t="s">
        <v>58</v>
      </c>
      <c r="E34" s="124" t="s">
        <v>1598</v>
      </c>
      <c r="F34" s="124">
        <v>7</v>
      </c>
      <c r="G34" s="95">
        <v>14</v>
      </c>
      <c r="H34" s="95" t="s">
        <v>185</v>
      </c>
      <c r="I34" s="95" t="s">
        <v>1599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 ht="37.5" customHeight="1" x14ac:dyDescent="0.25">
      <c r="A35" s="78">
        <v>24</v>
      </c>
      <c r="B35" s="79" t="s">
        <v>96</v>
      </c>
      <c r="C35" s="92" t="s">
        <v>1605</v>
      </c>
      <c r="D35" s="92" t="s">
        <v>118</v>
      </c>
      <c r="E35" s="95" t="s">
        <v>1598</v>
      </c>
      <c r="F35" s="95">
        <v>7</v>
      </c>
      <c r="G35" s="95">
        <v>14</v>
      </c>
      <c r="H35" s="95" t="s">
        <v>185</v>
      </c>
      <c r="I35" s="92" t="s">
        <v>1599</v>
      </c>
      <c r="J35" s="4"/>
      <c r="K35" s="4"/>
      <c r="L35" s="4"/>
      <c r="M35" s="4"/>
      <c r="N35" s="4"/>
      <c r="O35" s="4"/>
      <c r="P35" s="4"/>
      <c r="Q35" s="4"/>
      <c r="R35" s="4"/>
    </row>
    <row r="36" spans="1:18" ht="37.5" customHeight="1" x14ac:dyDescent="0.25">
      <c r="A36" s="78">
        <v>25</v>
      </c>
      <c r="B36" s="79" t="s">
        <v>96</v>
      </c>
      <c r="C36" s="92" t="s">
        <v>1606</v>
      </c>
      <c r="D36" s="92" t="s">
        <v>483</v>
      </c>
      <c r="E36" s="95" t="s">
        <v>1598</v>
      </c>
      <c r="F36" s="95">
        <v>7</v>
      </c>
      <c r="G36" s="95">
        <v>14</v>
      </c>
      <c r="H36" s="95" t="s">
        <v>185</v>
      </c>
      <c r="I36" s="92" t="s">
        <v>1599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 ht="37.5" customHeight="1" x14ac:dyDescent="0.25">
      <c r="A37" s="78">
        <v>26</v>
      </c>
      <c r="B37" s="79" t="s">
        <v>96</v>
      </c>
      <c r="C37" s="79" t="s">
        <v>1607</v>
      </c>
      <c r="D37" s="79" t="s">
        <v>54</v>
      </c>
      <c r="E37" s="89" t="s">
        <v>1598</v>
      </c>
      <c r="F37" s="89">
        <v>7</v>
      </c>
      <c r="G37" s="89">
        <v>9</v>
      </c>
      <c r="H37" s="89" t="s">
        <v>185</v>
      </c>
      <c r="I37" s="79" t="s">
        <v>1599</v>
      </c>
      <c r="J37" s="4"/>
      <c r="K37" s="4"/>
      <c r="L37" s="4"/>
      <c r="M37" s="4"/>
      <c r="N37" s="4"/>
      <c r="O37" s="4"/>
      <c r="P37" s="4"/>
      <c r="Q37" s="4"/>
      <c r="R37" s="4"/>
    </row>
    <row r="38" spans="1:18" ht="37.5" customHeight="1" x14ac:dyDescent="0.35">
      <c r="A38" s="78">
        <v>27</v>
      </c>
      <c r="B38" s="79" t="s">
        <v>96</v>
      </c>
      <c r="C38" s="120" t="s">
        <v>1608</v>
      </c>
      <c r="D38" s="120" t="s">
        <v>85</v>
      </c>
      <c r="E38" s="120" t="s">
        <v>1598</v>
      </c>
      <c r="F38" s="120">
        <v>7</v>
      </c>
      <c r="G38" s="120">
        <v>8</v>
      </c>
      <c r="H38" s="120" t="s">
        <v>185</v>
      </c>
      <c r="I38" s="120" t="s">
        <v>1599</v>
      </c>
      <c r="J38" s="4"/>
      <c r="K38" s="4"/>
      <c r="L38" s="4"/>
      <c r="M38" s="4"/>
      <c r="N38" s="4"/>
      <c r="O38" s="4"/>
      <c r="P38" s="4"/>
      <c r="Q38" s="4"/>
      <c r="R38" s="4"/>
    </row>
    <row r="39" spans="1:18" ht="37.5" customHeight="1" x14ac:dyDescent="0.25">
      <c r="A39" s="78">
        <v>28</v>
      </c>
      <c r="B39" s="79" t="s">
        <v>96</v>
      </c>
      <c r="C39" s="141" t="s">
        <v>1880</v>
      </c>
      <c r="D39" s="141" t="s">
        <v>147</v>
      </c>
      <c r="E39" s="139" t="s">
        <v>1877</v>
      </c>
      <c r="F39" s="139">
        <v>7</v>
      </c>
      <c r="G39" s="152">
        <v>63</v>
      </c>
      <c r="H39" s="155" t="s">
        <v>255</v>
      </c>
      <c r="I39" s="155" t="s">
        <v>1878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 ht="37.5" customHeight="1" x14ac:dyDescent="0.25">
      <c r="A40" s="78">
        <v>29</v>
      </c>
      <c r="B40" s="79" t="s">
        <v>96</v>
      </c>
      <c r="C40" s="141" t="s">
        <v>1881</v>
      </c>
      <c r="D40" s="141" t="s">
        <v>53</v>
      </c>
      <c r="E40" s="139" t="s">
        <v>1877</v>
      </c>
      <c r="F40" s="139">
        <v>7</v>
      </c>
      <c r="G40" s="152">
        <v>10.199999999999999</v>
      </c>
      <c r="H40" s="155" t="s">
        <v>154</v>
      </c>
      <c r="I40" s="155" t="s">
        <v>1878</v>
      </c>
      <c r="J40" s="4"/>
      <c r="K40" s="4"/>
      <c r="L40" s="4"/>
      <c r="M40" s="4"/>
      <c r="N40" s="4"/>
      <c r="O40" s="4"/>
      <c r="P40" s="4"/>
      <c r="Q40" s="4"/>
      <c r="R40" s="4"/>
    </row>
    <row r="41" spans="1:18" ht="37.5" customHeight="1" x14ac:dyDescent="0.25">
      <c r="A41" s="78">
        <v>30</v>
      </c>
      <c r="B41" s="79" t="s">
        <v>96</v>
      </c>
      <c r="C41" s="139" t="s">
        <v>291</v>
      </c>
      <c r="D41" s="139" t="s">
        <v>245</v>
      </c>
      <c r="E41" s="139" t="s">
        <v>1877</v>
      </c>
      <c r="F41" s="139">
        <v>7</v>
      </c>
      <c r="G41" s="152">
        <v>4</v>
      </c>
      <c r="H41" s="155" t="s">
        <v>154</v>
      </c>
      <c r="I41" s="155" t="s">
        <v>1878</v>
      </c>
      <c r="J41" s="4"/>
      <c r="K41" s="4"/>
      <c r="L41" s="4"/>
      <c r="M41" s="4"/>
      <c r="N41" s="4"/>
      <c r="O41" s="4"/>
      <c r="P41" s="4"/>
      <c r="Q41" s="4"/>
      <c r="R41" s="4"/>
    </row>
    <row r="42" spans="1:18" ht="37.5" customHeight="1" x14ac:dyDescent="0.25">
      <c r="A42" s="78">
        <v>31</v>
      </c>
      <c r="B42" s="79" t="s">
        <v>96</v>
      </c>
      <c r="C42" s="91" t="s">
        <v>1726</v>
      </c>
      <c r="D42" s="91" t="s">
        <v>46</v>
      </c>
      <c r="E42" s="88" t="s">
        <v>1705</v>
      </c>
      <c r="F42" s="91">
        <v>7</v>
      </c>
      <c r="G42" s="89">
        <v>6</v>
      </c>
      <c r="H42" s="89" t="s">
        <v>185</v>
      </c>
      <c r="I42" s="88" t="s">
        <v>1706</v>
      </c>
      <c r="J42" s="4"/>
      <c r="K42" s="4"/>
      <c r="L42" s="4"/>
      <c r="M42" s="4"/>
      <c r="N42" s="4"/>
      <c r="O42" s="4"/>
      <c r="P42" s="4"/>
      <c r="Q42" s="4"/>
      <c r="R42" s="4"/>
    </row>
    <row r="43" spans="1:18" ht="37.5" customHeight="1" x14ac:dyDescent="0.25">
      <c r="A43" s="78">
        <v>32</v>
      </c>
      <c r="B43" s="79" t="s">
        <v>96</v>
      </c>
      <c r="C43" s="92" t="s">
        <v>565</v>
      </c>
      <c r="D43" s="92" t="s">
        <v>75</v>
      </c>
      <c r="E43" s="88" t="s">
        <v>1705</v>
      </c>
      <c r="F43" s="89">
        <v>7</v>
      </c>
      <c r="G43" s="89">
        <v>5</v>
      </c>
      <c r="H43" s="89" t="s">
        <v>185</v>
      </c>
      <c r="I43" s="88" t="s">
        <v>1706</v>
      </c>
      <c r="J43" s="4"/>
      <c r="K43" s="4"/>
      <c r="L43" s="4"/>
      <c r="M43" s="4"/>
      <c r="N43" s="4"/>
      <c r="O43" s="4"/>
      <c r="P43" s="4"/>
      <c r="Q43" s="4"/>
      <c r="R43" s="4"/>
    </row>
    <row r="44" spans="1:18" ht="37.5" customHeight="1" x14ac:dyDescent="0.25">
      <c r="A44" s="78">
        <v>33</v>
      </c>
      <c r="B44" s="79" t="s">
        <v>96</v>
      </c>
      <c r="C44" s="79" t="s">
        <v>1727</v>
      </c>
      <c r="D44" s="79" t="s">
        <v>1543</v>
      </c>
      <c r="E44" s="88" t="s">
        <v>1705</v>
      </c>
      <c r="F44" s="89">
        <v>7</v>
      </c>
      <c r="G44" s="89">
        <v>43.8</v>
      </c>
      <c r="H44" s="89" t="s">
        <v>143</v>
      </c>
      <c r="I44" s="88" t="s">
        <v>1706</v>
      </c>
      <c r="J44" s="4"/>
      <c r="K44" s="4"/>
      <c r="L44" s="4"/>
      <c r="M44" s="4"/>
      <c r="N44" s="4"/>
      <c r="O44" s="4"/>
      <c r="P44" s="4"/>
      <c r="Q44" s="4"/>
      <c r="R44" s="4"/>
    </row>
    <row r="45" spans="1:18" ht="37.5" customHeight="1" x14ac:dyDescent="0.25">
      <c r="A45" s="78">
        <v>34</v>
      </c>
      <c r="B45" s="79" t="s">
        <v>96</v>
      </c>
      <c r="C45" s="79" t="s">
        <v>1366</v>
      </c>
      <c r="D45" s="79" t="s">
        <v>836</v>
      </c>
      <c r="E45" s="88" t="s">
        <v>1705</v>
      </c>
      <c r="F45" s="89">
        <v>7</v>
      </c>
      <c r="G45" s="89">
        <v>7</v>
      </c>
      <c r="H45" s="89" t="s">
        <v>185</v>
      </c>
      <c r="I45" s="88" t="s">
        <v>1706</v>
      </c>
      <c r="J45" s="4"/>
      <c r="K45" s="4"/>
      <c r="L45" s="4"/>
      <c r="M45" s="4"/>
      <c r="N45" s="4"/>
      <c r="O45" s="4"/>
      <c r="P45" s="4"/>
      <c r="Q45" s="4"/>
      <c r="R45" s="4"/>
    </row>
    <row r="46" spans="1:18" ht="37.5" customHeight="1" x14ac:dyDescent="0.25">
      <c r="A46" s="78">
        <v>35</v>
      </c>
      <c r="B46" s="79" t="s">
        <v>96</v>
      </c>
      <c r="C46" s="95" t="s">
        <v>1728</v>
      </c>
      <c r="D46" s="95" t="s">
        <v>1348</v>
      </c>
      <c r="E46" s="88" t="s">
        <v>1705</v>
      </c>
      <c r="F46" s="89">
        <v>7</v>
      </c>
      <c r="G46" s="90">
        <v>14</v>
      </c>
      <c r="H46" s="89" t="s">
        <v>185</v>
      </c>
      <c r="I46" s="88" t="s">
        <v>1706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 ht="37.5" customHeight="1" x14ac:dyDescent="0.25">
      <c r="A47" s="78">
        <v>36</v>
      </c>
      <c r="B47" s="79" t="s">
        <v>96</v>
      </c>
      <c r="C47" s="92" t="s">
        <v>379</v>
      </c>
      <c r="D47" s="92" t="s">
        <v>75</v>
      </c>
      <c r="E47" s="88" t="s">
        <v>1705</v>
      </c>
      <c r="F47" s="79">
        <v>7</v>
      </c>
      <c r="G47" s="91">
        <v>23</v>
      </c>
      <c r="H47" s="89" t="s">
        <v>185</v>
      </c>
      <c r="I47" s="88" t="s">
        <v>1706</v>
      </c>
      <c r="J47" s="4"/>
      <c r="K47" s="4"/>
      <c r="L47" s="4"/>
      <c r="M47" s="4"/>
      <c r="N47" s="4"/>
      <c r="O47" s="4"/>
      <c r="P47" s="4"/>
      <c r="Q47" s="4"/>
      <c r="R47" s="4"/>
    </row>
    <row r="48" spans="1:18" ht="37.5" customHeight="1" x14ac:dyDescent="0.25">
      <c r="A48" s="78">
        <v>37</v>
      </c>
      <c r="B48" s="79" t="s">
        <v>96</v>
      </c>
      <c r="C48" s="96" t="s">
        <v>1729</v>
      </c>
      <c r="D48" s="96" t="s">
        <v>195</v>
      </c>
      <c r="E48" s="88" t="s">
        <v>1705</v>
      </c>
      <c r="F48" s="88">
        <v>7</v>
      </c>
      <c r="G48" s="89">
        <v>9</v>
      </c>
      <c r="H48" s="89" t="s">
        <v>185</v>
      </c>
      <c r="I48" s="88" t="s">
        <v>1706</v>
      </c>
      <c r="J48" s="4"/>
      <c r="K48" s="4"/>
      <c r="L48" s="4"/>
      <c r="M48" s="4"/>
      <c r="N48" s="4"/>
      <c r="O48" s="4"/>
      <c r="P48" s="4"/>
      <c r="Q48" s="4"/>
      <c r="R48" s="4"/>
    </row>
    <row r="49" spans="1:18" ht="37.5" customHeight="1" x14ac:dyDescent="0.25">
      <c r="A49" s="78">
        <v>38</v>
      </c>
      <c r="B49" s="79" t="s">
        <v>96</v>
      </c>
      <c r="C49" s="98" t="s">
        <v>1730</v>
      </c>
      <c r="D49" s="98" t="s">
        <v>77</v>
      </c>
      <c r="E49" s="88" t="s">
        <v>1705</v>
      </c>
      <c r="F49" s="88">
        <v>7</v>
      </c>
      <c r="G49" s="99">
        <v>4</v>
      </c>
      <c r="H49" s="89" t="s">
        <v>185</v>
      </c>
      <c r="I49" s="88" t="s">
        <v>1706</v>
      </c>
      <c r="J49" s="4"/>
      <c r="K49" s="4"/>
      <c r="L49" s="4"/>
      <c r="M49" s="4"/>
      <c r="N49" s="4"/>
      <c r="O49" s="4"/>
      <c r="P49" s="4"/>
      <c r="Q49" s="4"/>
      <c r="R49" s="4"/>
    </row>
    <row r="50" spans="1:18" ht="37.5" customHeight="1" x14ac:dyDescent="0.25">
      <c r="A50" s="78">
        <v>39</v>
      </c>
      <c r="B50" s="79" t="s">
        <v>96</v>
      </c>
      <c r="C50" s="89" t="s">
        <v>1731</v>
      </c>
      <c r="D50" s="89" t="s">
        <v>290</v>
      </c>
      <c r="E50" s="88" t="s">
        <v>1705</v>
      </c>
      <c r="F50" s="89">
        <v>7</v>
      </c>
      <c r="G50" s="89">
        <v>42.3</v>
      </c>
      <c r="H50" s="89" t="s">
        <v>179</v>
      </c>
      <c r="I50" s="88" t="s">
        <v>1706</v>
      </c>
      <c r="J50" s="4"/>
      <c r="K50" s="4"/>
      <c r="L50" s="4"/>
      <c r="M50" s="4"/>
      <c r="N50" s="4"/>
      <c r="O50" s="4"/>
      <c r="P50" s="4"/>
      <c r="Q50" s="4"/>
      <c r="R50" s="4"/>
    </row>
    <row r="51" spans="1:18" ht="37.5" customHeight="1" x14ac:dyDescent="0.25">
      <c r="A51" s="78">
        <v>40</v>
      </c>
      <c r="B51" s="79" t="s">
        <v>96</v>
      </c>
      <c r="C51" s="89" t="s">
        <v>628</v>
      </c>
      <c r="D51" s="89" t="s">
        <v>1732</v>
      </c>
      <c r="E51" s="88" t="s">
        <v>1705</v>
      </c>
      <c r="F51" s="91">
        <v>7</v>
      </c>
      <c r="G51" s="89">
        <v>8</v>
      </c>
      <c r="H51" s="89" t="s">
        <v>185</v>
      </c>
      <c r="I51" s="88" t="s">
        <v>1706</v>
      </c>
      <c r="J51" s="4"/>
      <c r="K51" s="4"/>
      <c r="L51" s="4"/>
      <c r="M51" s="4"/>
      <c r="N51" s="4"/>
      <c r="O51" s="4"/>
      <c r="P51" s="4"/>
      <c r="Q51" s="4"/>
      <c r="R51" s="4"/>
    </row>
    <row r="52" spans="1:18" ht="37.5" customHeight="1" x14ac:dyDescent="0.25">
      <c r="A52" s="78">
        <v>41</v>
      </c>
      <c r="B52" s="79" t="s">
        <v>96</v>
      </c>
      <c r="C52" s="82" t="s">
        <v>732</v>
      </c>
      <c r="D52" s="82" t="s">
        <v>749</v>
      </c>
      <c r="E52" s="88" t="s">
        <v>1705</v>
      </c>
      <c r="F52" s="89">
        <v>7</v>
      </c>
      <c r="G52" s="99">
        <v>11</v>
      </c>
      <c r="H52" s="89" t="s">
        <v>185</v>
      </c>
      <c r="I52" s="88" t="s">
        <v>1706</v>
      </c>
      <c r="J52" s="4"/>
      <c r="K52" s="4"/>
      <c r="L52" s="4"/>
      <c r="M52" s="4"/>
      <c r="N52" s="4"/>
      <c r="O52" s="4"/>
      <c r="P52" s="4"/>
      <c r="Q52" s="4"/>
      <c r="R52" s="4"/>
    </row>
    <row r="53" spans="1:18" ht="37.5" customHeight="1" x14ac:dyDescent="0.25">
      <c r="A53" s="78">
        <v>42</v>
      </c>
      <c r="B53" s="79" t="s">
        <v>96</v>
      </c>
      <c r="C53" s="102" t="s">
        <v>1733</v>
      </c>
      <c r="D53" s="102" t="s">
        <v>1734</v>
      </c>
      <c r="E53" s="88" t="s">
        <v>1705</v>
      </c>
      <c r="F53" s="89">
        <v>7</v>
      </c>
      <c r="G53" s="89">
        <v>20</v>
      </c>
      <c r="H53" s="89" t="s">
        <v>185</v>
      </c>
      <c r="I53" s="88" t="s">
        <v>1706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 ht="37.5" customHeight="1" x14ac:dyDescent="0.25">
      <c r="A54" s="78">
        <v>43</v>
      </c>
      <c r="B54" s="79" t="s">
        <v>96</v>
      </c>
      <c r="C54" s="88" t="s">
        <v>231</v>
      </c>
      <c r="D54" s="88" t="s">
        <v>868</v>
      </c>
      <c r="E54" s="88" t="s">
        <v>1705</v>
      </c>
      <c r="F54" s="88">
        <v>7</v>
      </c>
      <c r="G54" s="88">
        <v>12</v>
      </c>
      <c r="H54" s="79" t="s">
        <v>185</v>
      </c>
      <c r="I54" s="88" t="s">
        <v>1706</v>
      </c>
      <c r="J54" s="4"/>
      <c r="K54" s="4"/>
      <c r="L54" s="4"/>
      <c r="M54" s="4"/>
      <c r="N54" s="4"/>
      <c r="O54" s="4"/>
      <c r="P54" s="4"/>
      <c r="Q54" s="4"/>
      <c r="R54" s="4"/>
    </row>
    <row r="55" spans="1:18" ht="37.5" customHeight="1" x14ac:dyDescent="0.25">
      <c r="A55" s="78">
        <v>44</v>
      </c>
      <c r="B55" s="79" t="s">
        <v>96</v>
      </c>
      <c r="C55" s="79" t="s">
        <v>1735</v>
      </c>
      <c r="D55" s="79" t="s">
        <v>642</v>
      </c>
      <c r="E55" s="88" t="s">
        <v>1705</v>
      </c>
      <c r="F55" s="79">
        <v>7</v>
      </c>
      <c r="G55" s="79">
        <v>3</v>
      </c>
      <c r="H55" s="79" t="s">
        <v>185</v>
      </c>
      <c r="I55" s="88" t="s">
        <v>1706</v>
      </c>
      <c r="J55" s="4"/>
      <c r="K55" s="4"/>
      <c r="L55" s="4"/>
      <c r="M55" s="4"/>
      <c r="N55" s="4"/>
      <c r="O55" s="4"/>
      <c r="P55" s="4"/>
      <c r="Q55" s="4"/>
      <c r="R55" s="4"/>
    </row>
    <row r="56" spans="1:18" ht="37.5" customHeight="1" x14ac:dyDescent="0.25">
      <c r="A56" s="78">
        <v>45</v>
      </c>
      <c r="B56" s="79" t="s">
        <v>96</v>
      </c>
      <c r="C56" s="98" t="s">
        <v>1736</v>
      </c>
      <c r="D56" s="98" t="s">
        <v>1737</v>
      </c>
      <c r="E56" s="88" t="s">
        <v>1705</v>
      </c>
      <c r="F56" s="88">
        <v>7</v>
      </c>
      <c r="G56" s="98">
        <v>4</v>
      </c>
      <c r="H56" s="79" t="s">
        <v>185</v>
      </c>
      <c r="I56" s="88" t="s">
        <v>1706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 ht="37.5" customHeight="1" x14ac:dyDescent="0.25">
      <c r="A57" s="78">
        <v>46</v>
      </c>
      <c r="B57" s="79" t="s">
        <v>96</v>
      </c>
      <c r="C57" s="127" t="s">
        <v>599</v>
      </c>
      <c r="D57" s="108" t="s">
        <v>115</v>
      </c>
      <c r="E57" s="88" t="s">
        <v>585</v>
      </c>
      <c r="F57" s="94" t="s">
        <v>516</v>
      </c>
      <c r="G57" s="90">
        <v>55</v>
      </c>
      <c r="H57" s="89" t="s">
        <v>255</v>
      </c>
      <c r="I57" s="88" t="s">
        <v>600</v>
      </c>
      <c r="J57" s="4"/>
      <c r="K57" s="4"/>
      <c r="L57" s="4"/>
      <c r="M57" s="4"/>
      <c r="N57" s="4"/>
      <c r="O57" s="4"/>
      <c r="P57" s="4"/>
      <c r="Q57" s="4"/>
      <c r="R57" s="4"/>
    </row>
    <row r="58" spans="1:18" ht="37.5" customHeight="1" x14ac:dyDescent="0.25">
      <c r="A58" s="78">
        <v>47</v>
      </c>
      <c r="B58" s="79" t="s">
        <v>96</v>
      </c>
      <c r="C58" s="127" t="s">
        <v>601</v>
      </c>
      <c r="D58" s="108" t="s">
        <v>602</v>
      </c>
      <c r="E58" s="88" t="s">
        <v>585</v>
      </c>
      <c r="F58" s="94" t="s">
        <v>603</v>
      </c>
      <c r="G58" s="89">
        <v>51</v>
      </c>
      <c r="H58" s="89" t="s">
        <v>218</v>
      </c>
      <c r="I58" s="88" t="s">
        <v>600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 ht="37.5" customHeight="1" x14ac:dyDescent="0.25">
      <c r="A59" s="78">
        <v>48</v>
      </c>
      <c r="B59" s="79" t="s">
        <v>96</v>
      </c>
      <c r="C59" s="127" t="s">
        <v>350</v>
      </c>
      <c r="D59" s="108" t="s">
        <v>512</v>
      </c>
      <c r="E59" s="88" t="s">
        <v>585</v>
      </c>
      <c r="F59" s="94" t="s">
        <v>516</v>
      </c>
      <c r="G59" s="89">
        <v>50</v>
      </c>
      <c r="H59" s="89" t="s">
        <v>185</v>
      </c>
      <c r="I59" s="88" t="s">
        <v>600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 ht="37.5" customHeight="1" x14ac:dyDescent="0.25">
      <c r="A60" s="78">
        <v>49</v>
      </c>
      <c r="B60" s="79" t="s">
        <v>96</v>
      </c>
      <c r="C60" s="127" t="s">
        <v>604</v>
      </c>
      <c r="D60" s="94" t="s">
        <v>242</v>
      </c>
      <c r="E60" s="88" t="s">
        <v>585</v>
      </c>
      <c r="F60" s="94" t="s">
        <v>516</v>
      </c>
      <c r="G60" s="89">
        <v>47</v>
      </c>
      <c r="H60" s="90" t="s">
        <v>185</v>
      </c>
      <c r="I60" s="88" t="s">
        <v>600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ht="37.5" customHeight="1" x14ac:dyDescent="0.25">
      <c r="A61" s="78">
        <v>50</v>
      </c>
      <c r="B61" s="79" t="s">
        <v>96</v>
      </c>
      <c r="C61" s="127" t="s">
        <v>605</v>
      </c>
      <c r="D61" s="94" t="s">
        <v>606</v>
      </c>
      <c r="E61" s="88" t="s">
        <v>585</v>
      </c>
      <c r="F61" s="94" t="s">
        <v>516</v>
      </c>
      <c r="G61" s="89">
        <v>12</v>
      </c>
      <c r="H61" s="89" t="s">
        <v>185</v>
      </c>
      <c r="I61" s="88" t="s">
        <v>600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37.5" customHeight="1" x14ac:dyDescent="0.25">
      <c r="A62" s="78">
        <v>51</v>
      </c>
      <c r="B62" s="79" t="s">
        <v>96</v>
      </c>
      <c r="C62" s="127" t="s">
        <v>359</v>
      </c>
      <c r="D62" s="94" t="s">
        <v>231</v>
      </c>
      <c r="E62" s="88" t="s">
        <v>585</v>
      </c>
      <c r="F62" s="94" t="s">
        <v>516</v>
      </c>
      <c r="G62" s="89">
        <v>11</v>
      </c>
      <c r="H62" s="89" t="s">
        <v>185</v>
      </c>
      <c r="I62" s="88" t="s">
        <v>600</v>
      </c>
      <c r="J62" s="4"/>
      <c r="K62" s="4"/>
      <c r="L62" s="4"/>
      <c r="M62" s="4"/>
      <c r="N62" s="4"/>
      <c r="O62" s="4"/>
      <c r="P62" s="4"/>
      <c r="Q62" s="4"/>
      <c r="R62" s="4"/>
    </row>
    <row r="63" spans="1:18" ht="37.5" customHeight="1" x14ac:dyDescent="0.25">
      <c r="A63" s="78">
        <v>52</v>
      </c>
      <c r="B63" s="79" t="s">
        <v>96</v>
      </c>
      <c r="C63" s="96" t="s">
        <v>511</v>
      </c>
      <c r="D63" s="88" t="s">
        <v>512</v>
      </c>
      <c r="E63" s="88" t="s">
        <v>476</v>
      </c>
      <c r="F63" s="88" t="s">
        <v>513</v>
      </c>
      <c r="G63" s="89">
        <v>42.9</v>
      </c>
      <c r="H63" s="90" t="s">
        <v>255</v>
      </c>
      <c r="I63" s="88" t="s">
        <v>477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 ht="37.5" customHeight="1" x14ac:dyDescent="0.25">
      <c r="A64" s="78">
        <v>53</v>
      </c>
      <c r="B64" s="79" t="s">
        <v>96</v>
      </c>
      <c r="C64" s="124" t="s">
        <v>514</v>
      </c>
      <c r="D64" s="91" t="s">
        <v>515</v>
      </c>
      <c r="E64" s="91" t="s">
        <v>476</v>
      </c>
      <c r="F64" s="91" t="s">
        <v>516</v>
      </c>
      <c r="G64" s="89">
        <v>20</v>
      </c>
      <c r="H64" s="89" t="s">
        <v>185</v>
      </c>
      <c r="I64" s="89" t="s">
        <v>477</v>
      </c>
      <c r="J64" s="4"/>
      <c r="K64" s="4"/>
      <c r="L64" s="4"/>
      <c r="M64" s="4"/>
      <c r="N64" s="4"/>
      <c r="O64" s="4"/>
      <c r="P64" s="4"/>
      <c r="Q64" s="4"/>
      <c r="R64" s="4"/>
    </row>
    <row r="65" spans="1:18" ht="37.5" customHeight="1" x14ac:dyDescent="0.25">
      <c r="A65" s="78">
        <v>54</v>
      </c>
      <c r="B65" s="79" t="s">
        <v>96</v>
      </c>
      <c r="C65" s="92" t="s">
        <v>492</v>
      </c>
      <c r="D65" s="79" t="s">
        <v>20</v>
      </c>
      <c r="E65" s="89" t="s">
        <v>476</v>
      </c>
      <c r="F65" s="89" t="s">
        <v>513</v>
      </c>
      <c r="G65" s="89">
        <v>8</v>
      </c>
      <c r="H65" s="89" t="s">
        <v>154</v>
      </c>
      <c r="I65" s="79" t="s">
        <v>477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 ht="37.5" customHeight="1" x14ac:dyDescent="0.25">
      <c r="A66" s="78">
        <v>55</v>
      </c>
      <c r="B66" s="88" t="s">
        <v>96</v>
      </c>
      <c r="C66" s="92" t="s">
        <v>835</v>
      </c>
      <c r="D66" s="79" t="s">
        <v>79</v>
      </c>
      <c r="E66" s="88" t="s">
        <v>2018</v>
      </c>
      <c r="F66" s="89" t="s">
        <v>910</v>
      </c>
      <c r="G66" s="89">
        <v>42</v>
      </c>
      <c r="H66" s="89" t="s">
        <v>143</v>
      </c>
      <c r="I66" s="88" t="s">
        <v>2019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ht="37.5" customHeight="1" x14ac:dyDescent="0.25">
      <c r="A67" s="78">
        <v>56</v>
      </c>
      <c r="B67" s="88" t="s">
        <v>96</v>
      </c>
      <c r="C67" s="95" t="s">
        <v>2043</v>
      </c>
      <c r="D67" s="89" t="s">
        <v>65</v>
      </c>
      <c r="E67" s="88" t="s">
        <v>2018</v>
      </c>
      <c r="F67" s="89" t="s">
        <v>2044</v>
      </c>
      <c r="G67" s="90">
        <v>42</v>
      </c>
      <c r="H67" s="89" t="s">
        <v>255</v>
      </c>
      <c r="I67" s="88" t="s">
        <v>2019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ht="37.5" customHeight="1" x14ac:dyDescent="0.25">
      <c r="A68" s="78">
        <v>57</v>
      </c>
      <c r="B68" s="88" t="s">
        <v>96</v>
      </c>
      <c r="C68" s="96" t="s">
        <v>2045</v>
      </c>
      <c r="D68" s="88" t="s">
        <v>91</v>
      </c>
      <c r="E68" s="88" t="s">
        <v>2018</v>
      </c>
      <c r="F68" s="88" t="s">
        <v>1670</v>
      </c>
      <c r="G68" s="89">
        <v>22</v>
      </c>
      <c r="H68" s="90" t="s">
        <v>154</v>
      </c>
      <c r="I68" s="88" t="s">
        <v>2019</v>
      </c>
      <c r="J68" s="4"/>
      <c r="K68" s="4"/>
      <c r="L68" s="4"/>
      <c r="M68" s="4"/>
      <c r="N68" s="4"/>
      <c r="O68" s="4"/>
      <c r="P68" s="4"/>
      <c r="Q68" s="4"/>
      <c r="R68" s="4"/>
    </row>
    <row r="69" spans="1:18" ht="37.5" customHeight="1" x14ac:dyDescent="0.25">
      <c r="A69" s="78">
        <v>58</v>
      </c>
      <c r="B69" s="88" t="s">
        <v>96</v>
      </c>
      <c r="C69" s="92" t="s">
        <v>2046</v>
      </c>
      <c r="D69" s="79" t="s">
        <v>24</v>
      </c>
      <c r="E69" s="88" t="s">
        <v>2018</v>
      </c>
      <c r="F69" s="89" t="s">
        <v>2044</v>
      </c>
      <c r="G69" s="89">
        <v>20</v>
      </c>
      <c r="H69" s="89" t="s">
        <v>154</v>
      </c>
      <c r="I69" s="88" t="s">
        <v>2019</v>
      </c>
      <c r="J69" s="4"/>
      <c r="K69" s="4"/>
      <c r="L69" s="4"/>
      <c r="M69" s="4"/>
      <c r="N69" s="4"/>
      <c r="O69" s="4"/>
      <c r="P69" s="4"/>
      <c r="Q69" s="4"/>
      <c r="R69" s="4"/>
    </row>
    <row r="70" spans="1:18" ht="37.5" customHeight="1" x14ac:dyDescent="0.25">
      <c r="A70" s="78">
        <v>59</v>
      </c>
      <c r="B70" s="88" t="s">
        <v>96</v>
      </c>
      <c r="C70" s="124" t="s">
        <v>2047</v>
      </c>
      <c r="D70" s="91" t="s">
        <v>1145</v>
      </c>
      <c r="E70" s="88" t="s">
        <v>2018</v>
      </c>
      <c r="F70" s="91" t="s">
        <v>906</v>
      </c>
      <c r="G70" s="89">
        <v>14</v>
      </c>
      <c r="H70" s="89" t="s">
        <v>154</v>
      </c>
      <c r="I70" s="88" t="s">
        <v>2019</v>
      </c>
      <c r="J70" s="4"/>
      <c r="K70" s="4"/>
      <c r="L70" s="4"/>
      <c r="M70" s="4"/>
      <c r="N70" s="4"/>
      <c r="O70" s="4"/>
      <c r="P70" s="4"/>
      <c r="Q70" s="4"/>
      <c r="R70" s="4"/>
    </row>
    <row r="71" spans="1:18" ht="37.5" customHeight="1" x14ac:dyDescent="0.25">
      <c r="A71" s="78">
        <v>60</v>
      </c>
      <c r="B71" s="88" t="s">
        <v>96</v>
      </c>
      <c r="C71" s="79" t="s">
        <v>2032</v>
      </c>
      <c r="D71" s="79" t="s">
        <v>251</v>
      </c>
      <c r="E71" s="88" t="s">
        <v>2018</v>
      </c>
      <c r="F71" s="89" t="s">
        <v>2044</v>
      </c>
      <c r="G71" s="89">
        <v>10</v>
      </c>
      <c r="H71" s="89" t="s">
        <v>154</v>
      </c>
      <c r="I71" s="88" t="s">
        <v>2019</v>
      </c>
      <c r="J71" s="4"/>
      <c r="K71" s="4"/>
      <c r="L71" s="4"/>
      <c r="M71" s="4"/>
      <c r="N71" s="4"/>
      <c r="O71" s="4"/>
      <c r="P71" s="4"/>
      <c r="Q71" s="4"/>
      <c r="R71" s="4"/>
    </row>
    <row r="72" spans="1:18" ht="37.5" customHeight="1" x14ac:dyDescent="0.25">
      <c r="A72" s="78">
        <v>61</v>
      </c>
      <c r="B72" s="88" t="s">
        <v>96</v>
      </c>
      <c r="C72" s="79" t="s">
        <v>2048</v>
      </c>
      <c r="D72" s="79" t="s">
        <v>2036</v>
      </c>
      <c r="E72" s="88" t="s">
        <v>2018</v>
      </c>
      <c r="F72" s="79" t="s">
        <v>2044</v>
      </c>
      <c r="G72" s="91">
        <v>9</v>
      </c>
      <c r="H72" s="89" t="s">
        <v>154</v>
      </c>
      <c r="I72" s="88" t="s">
        <v>2019</v>
      </c>
      <c r="J72" s="4"/>
      <c r="K72" s="4"/>
      <c r="L72" s="4"/>
      <c r="M72" s="4"/>
      <c r="N72" s="4"/>
      <c r="O72" s="4"/>
      <c r="P72" s="4"/>
      <c r="Q72" s="4"/>
      <c r="R72" s="4"/>
    </row>
    <row r="73" spans="1:18" ht="37.5" customHeight="1" x14ac:dyDescent="0.25">
      <c r="A73" s="78">
        <v>62</v>
      </c>
      <c r="B73" s="88" t="s">
        <v>96</v>
      </c>
      <c r="C73" s="89" t="s">
        <v>681</v>
      </c>
      <c r="D73" s="95" t="s">
        <v>2106</v>
      </c>
      <c r="E73" s="88" t="s">
        <v>2097</v>
      </c>
      <c r="F73" s="88">
        <v>7</v>
      </c>
      <c r="G73" s="89">
        <v>34.4</v>
      </c>
      <c r="H73" s="89" t="s">
        <v>185</v>
      </c>
      <c r="I73" s="88" t="s">
        <v>2098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 ht="37.5" customHeight="1" x14ac:dyDescent="0.25">
      <c r="A74" s="78">
        <v>63</v>
      </c>
      <c r="B74" s="88" t="s">
        <v>96</v>
      </c>
      <c r="C74" s="79" t="s">
        <v>2107</v>
      </c>
      <c r="D74" s="92" t="s">
        <v>102</v>
      </c>
      <c r="E74" s="88" t="s">
        <v>2097</v>
      </c>
      <c r="F74" s="88">
        <v>7</v>
      </c>
      <c r="G74" s="89">
        <v>24</v>
      </c>
      <c r="H74" s="89" t="s">
        <v>185</v>
      </c>
      <c r="I74" s="88" t="s">
        <v>2098</v>
      </c>
      <c r="J74" s="4"/>
      <c r="K74" s="4"/>
      <c r="L74" s="4"/>
      <c r="M74" s="4"/>
      <c r="N74" s="4"/>
      <c r="O74" s="4"/>
      <c r="P74" s="4"/>
      <c r="Q74" s="4"/>
      <c r="R74" s="4"/>
    </row>
    <row r="75" spans="1:18" ht="37.5" customHeight="1" x14ac:dyDescent="0.25">
      <c r="A75" s="78">
        <v>64</v>
      </c>
      <c r="B75" s="88" t="s">
        <v>96</v>
      </c>
      <c r="C75" s="88" t="s">
        <v>2108</v>
      </c>
      <c r="D75" s="96" t="s">
        <v>854</v>
      </c>
      <c r="E75" s="88" t="s">
        <v>2097</v>
      </c>
      <c r="F75" s="88">
        <v>7</v>
      </c>
      <c r="G75" s="89">
        <v>18.2</v>
      </c>
      <c r="H75" s="89" t="s">
        <v>185</v>
      </c>
      <c r="I75" s="88" t="s">
        <v>2098</v>
      </c>
      <c r="J75" s="4"/>
      <c r="K75" s="4"/>
      <c r="L75" s="4"/>
      <c r="M75" s="4"/>
      <c r="N75" s="4"/>
      <c r="O75" s="4"/>
      <c r="P75" s="4"/>
      <c r="Q75" s="4"/>
      <c r="R75" s="4"/>
    </row>
    <row r="76" spans="1:18" ht="37.5" customHeight="1" x14ac:dyDescent="0.25">
      <c r="A76" s="78">
        <v>65</v>
      </c>
      <c r="B76" s="88" t="s">
        <v>96</v>
      </c>
      <c r="C76" s="98" t="s">
        <v>2109</v>
      </c>
      <c r="D76" s="97" t="s">
        <v>128</v>
      </c>
      <c r="E76" s="88" t="s">
        <v>2097</v>
      </c>
      <c r="F76" s="88">
        <v>7</v>
      </c>
      <c r="G76" s="99">
        <v>17</v>
      </c>
      <c r="H76" s="89" t="s">
        <v>185</v>
      </c>
      <c r="I76" s="88" t="s">
        <v>2098</v>
      </c>
      <c r="J76" s="4"/>
      <c r="K76" s="4"/>
      <c r="L76" s="4"/>
      <c r="M76" s="4"/>
      <c r="N76" s="4"/>
      <c r="O76" s="4"/>
      <c r="P76" s="4"/>
      <c r="Q76" s="4"/>
      <c r="R76" s="4"/>
    </row>
    <row r="77" spans="1:18" ht="37.5" customHeight="1" x14ac:dyDescent="0.25">
      <c r="A77" s="78">
        <v>66</v>
      </c>
      <c r="B77" s="88" t="s">
        <v>96</v>
      </c>
      <c r="C77" s="91" t="s">
        <v>1246</v>
      </c>
      <c r="D77" s="124" t="s">
        <v>147</v>
      </c>
      <c r="E77" s="88" t="s">
        <v>2097</v>
      </c>
      <c r="F77" s="88">
        <v>7</v>
      </c>
      <c r="G77" s="89">
        <v>10.1</v>
      </c>
      <c r="H77" s="89" t="s">
        <v>185</v>
      </c>
      <c r="I77" s="88" t="s">
        <v>2098</v>
      </c>
      <c r="J77" s="4"/>
      <c r="K77" s="4"/>
      <c r="L77" s="4"/>
      <c r="M77" s="4"/>
      <c r="N77" s="4"/>
      <c r="O77" s="4"/>
      <c r="P77" s="4"/>
      <c r="Q77" s="4"/>
      <c r="R77" s="4"/>
    </row>
    <row r="78" spans="1:18" ht="37.5" customHeight="1" x14ac:dyDescent="0.25">
      <c r="A78" s="78">
        <v>67</v>
      </c>
      <c r="B78" s="88" t="s">
        <v>96</v>
      </c>
      <c r="C78" s="89" t="s">
        <v>1962</v>
      </c>
      <c r="D78" s="89" t="s">
        <v>411</v>
      </c>
      <c r="E78" s="88" t="s">
        <v>2097</v>
      </c>
      <c r="F78" s="88">
        <v>7</v>
      </c>
      <c r="G78" s="90">
        <v>10</v>
      </c>
      <c r="H78" s="89" t="s">
        <v>185</v>
      </c>
      <c r="I78" s="105" t="s">
        <v>2098</v>
      </c>
      <c r="J78" s="4"/>
      <c r="K78" s="4"/>
      <c r="L78" s="4"/>
      <c r="M78" s="4"/>
      <c r="N78" s="4"/>
      <c r="O78" s="4"/>
      <c r="P78" s="4"/>
      <c r="Q78" s="4"/>
      <c r="R78" s="4"/>
    </row>
    <row r="79" spans="1:18" ht="37.5" customHeight="1" x14ac:dyDescent="0.25">
      <c r="A79" s="78">
        <v>68</v>
      </c>
      <c r="B79" s="88" t="s">
        <v>96</v>
      </c>
      <c r="C79" s="79" t="s">
        <v>1423</v>
      </c>
      <c r="D79" s="79" t="s">
        <v>1538</v>
      </c>
      <c r="E79" s="88" t="s">
        <v>2097</v>
      </c>
      <c r="F79" s="88">
        <v>7</v>
      </c>
      <c r="G79" s="91">
        <v>10</v>
      </c>
      <c r="H79" s="89" t="s">
        <v>185</v>
      </c>
      <c r="I79" s="88" t="s">
        <v>2098</v>
      </c>
      <c r="J79" s="4"/>
      <c r="K79" s="4"/>
      <c r="L79" s="4"/>
      <c r="M79" s="4"/>
      <c r="N79" s="4"/>
      <c r="O79" s="4"/>
      <c r="P79" s="4"/>
      <c r="Q79" s="4"/>
      <c r="R79" s="4"/>
    </row>
    <row r="80" spans="1:18" ht="37.5" customHeight="1" x14ac:dyDescent="0.25">
      <c r="A80" s="78">
        <v>69</v>
      </c>
      <c r="B80" s="88" t="s">
        <v>96</v>
      </c>
      <c r="C80" s="96" t="s">
        <v>2110</v>
      </c>
      <c r="D80" s="96" t="s">
        <v>2111</v>
      </c>
      <c r="E80" s="88" t="s">
        <v>2097</v>
      </c>
      <c r="F80" s="88">
        <v>7</v>
      </c>
      <c r="G80" s="89">
        <v>10</v>
      </c>
      <c r="H80" s="89" t="s">
        <v>185</v>
      </c>
      <c r="I80" s="88" t="s">
        <v>2098</v>
      </c>
      <c r="J80" s="4"/>
      <c r="K80" s="4"/>
      <c r="L80" s="4"/>
      <c r="M80" s="4"/>
      <c r="N80" s="4"/>
      <c r="O80" s="4"/>
      <c r="P80" s="4"/>
      <c r="Q80" s="4"/>
      <c r="R80" s="4"/>
    </row>
    <row r="81" spans="1:18" ht="37.5" customHeight="1" x14ac:dyDescent="0.25">
      <c r="A81" s="78">
        <v>70</v>
      </c>
      <c r="B81" s="88" t="s">
        <v>96</v>
      </c>
      <c r="C81" s="79" t="s">
        <v>2112</v>
      </c>
      <c r="D81" s="79" t="s">
        <v>622</v>
      </c>
      <c r="E81" s="88" t="s">
        <v>2097</v>
      </c>
      <c r="F81" s="88">
        <v>7</v>
      </c>
      <c r="G81" s="89">
        <v>6</v>
      </c>
      <c r="H81" s="89" t="s">
        <v>185</v>
      </c>
      <c r="I81" s="88" t="s">
        <v>2098</v>
      </c>
      <c r="J81" s="4"/>
      <c r="K81" s="4"/>
      <c r="L81" s="4"/>
      <c r="M81" s="4"/>
      <c r="N81" s="4"/>
      <c r="O81" s="4"/>
      <c r="P81" s="4"/>
      <c r="Q81" s="4"/>
      <c r="R81" s="4"/>
    </row>
    <row r="82" spans="1:18" ht="37.5" customHeight="1" x14ac:dyDescent="0.25">
      <c r="A82" s="78">
        <v>71</v>
      </c>
      <c r="B82" s="88" t="s">
        <v>96</v>
      </c>
      <c r="C82" s="79" t="s">
        <v>475</v>
      </c>
      <c r="D82" s="79" t="s">
        <v>81</v>
      </c>
      <c r="E82" s="88" t="s">
        <v>2097</v>
      </c>
      <c r="F82" s="88">
        <v>7</v>
      </c>
      <c r="G82" s="89">
        <v>5.0999999999999996</v>
      </c>
      <c r="H82" s="89" t="s">
        <v>185</v>
      </c>
      <c r="I82" s="88" t="s">
        <v>2098</v>
      </c>
      <c r="J82" s="4"/>
      <c r="K82" s="4"/>
      <c r="L82" s="4"/>
      <c r="M82" s="4"/>
      <c r="N82" s="4"/>
      <c r="O82" s="4"/>
      <c r="P82" s="4"/>
      <c r="Q82" s="4"/>
      <c r="R82" s="4"/>
    </row>
    <row r="83" spans="1:18" ht="37.5" customHeight="1" x14ac:dyDescent="0.25">
      <c r="A83" s="78">
        <v>72</v>
      </c>
      <c r="B83" s="79" t="s">
        <v>96</v>
      </c>
      <c r="C83" s="96" t="s">
        <v>1562</v>
      </c>
      <c r="D83" s="96" t="s">
        <v>1563</v>
      </c>
      <c r="E83" s="88" t="s">
        <v>1549</v>
      </c>
      <c r="F83" s="88">
        <v>7</v>
      </c>
      <c r="G83" s="89">
        <v>33</v>
      </c>
      <c r="H83" s="90" t="s">
        <v>218</v>
      </c>
      <c r="I83" s="88" t="s">
        <v>1550</v>
      </c>
      <c r="J83" s="4"/>
      <c r="K83" s="4"/>
      <c r="L83" s="4"/>
      <c r="M83" s="4"/>
      <c r="N83" s="4"/>
      <c r="O83" s="4"/>
      <c r="P83" s="4"/>
      <c r="Q83" s="4"/>
      <c r="R83" s="4"/>
    </row>
    <row r="84" spans="1:18" ht="37.5" customHeight="1" x14ac:dyDescent="0.25">
      <c r="A84" s="78">
        <v>73</v>
      </c>
      <c r="B84" s="79" t="s">
        <v>96</v>
      </c>
      <c r="C84" s="124" t="s">
        <v>1564</v>
      </c>
      <c r="D84" s="124" t="s">
        <v>1565</v>
      </c>
      <c r="E84" s="88" t="s">
        <v>1549</v>
      </c>
      <c r="F84" s="91">
        <v>7</v>
      </c>
      <c r="G84" s="89">
        <v>29</v>
      </c>
      <c r="H84" s="89" t="s">
        <v>154</v>
      </c>
      <c r="I84" s="88" t="s">
        <v>1550</v>
      </c>
      <c r="J84" s="4"/>
      <c r="K84" s="4"/>
      <c r="L84" s="4"/>
      <c r="M84" s="4"/>
      <c r="N84" s="4"/>
      <c r="O84" s="4"/>
      <c r="P84" s="4"/>
      <c r="Q84" s="4"/>
      <c r="R84" s="4"/>
    </row>
    <row r="85" spans="1:18" ht="37.5" customHeight="1" x14ac:dyDescent="0.25">
      <c r="A85" s="78">
        <v>74</v>
      </c>
      <c r="B85" s="79" t="s">
        <v>96</v>
      </c>
      <c r="C85" s="92" t="s">
        <v>1566</v>
      </c>
      <c r="D85" s="92" t="s">
        <v>1411</v>
      </c>
      <c r="E85" s="88" t="s">
        <v>1549</v>
      </c>
      <c r="F85" s="89">
        <v>7</v>
      </c>
      <c r="G85" s="89">
        <v>26</v>
      </c>
      <c r="H85" s="89" t="s">
        <v>154</v>
      </c>
      <c r="I85" s="88" t="s">
        <v>1550</v>
      </c>
      <c r="J85" s="4"/>
      <c r="K85" s="4"/>
      <c r="L85" s="4"/>
      <c r="M85" s="4"/>
      <c r="N85" s="4"/>
      <c r="O85" s="4"/>
      <c r="P85" s="4"/>
      <c r="Q85" s="4"/>
      <c r="R85" s="4"/>
    </row>
    <row r="86" spans="1:18" ht="37.5" customHeight="1" x14ac:dyDescent="0.25">
      <c r="A86" s="78">
        <v>75</v>
      </c>
      <c r="B86" s="79" t="s">
        <v>96</v>
      </c>
      <c r="C86" s="92" t="s">
        <v>1567</v>
      </c>
      <c r="D86" s="79" t="s">
        <v>102</v>
      </c>
      <c r="E86" s="88" t="s">
        <v>1549</v>
      </c>
      <c r="F86" s="89">
        <v>7</v>
      </c>
      <c r="G86" s="89">
        <v>12</v>
      </c>
      <c r="H86" s="89" t="s">
        <v>154</v>
      </c>
      <c r="I86" s="88" t="s">
        <v>1550</v>
      </c>
      <c r="J86" s="4"/>
      <c r="K86" s="4"/>
      <c r="L86" s="4"/>
      <c r="M86" s="4"/>
      <c r="N86" s="4"/>
      <c r="O86" s="4"/>
      <c r="P86" s="4"/>
      <c r="Q86" s="4"/>
      <c r="R86" s="4"/>
    </row>
    <row r="87" spans="1:18" ht="37.5" customHeight="1" thickBot="1" x14ac:dyDescent="0.3">
      <c r="A87" s="78">
        <v>76</v>
      </c>
      <c r="B87" s="79" t="s">
        <v>96</v>
      </c>
      <c r="C87" s="92" t="s">
        <v>1568</v>
      </c>
      <c r="D87" s="79" t="s">
        <v>800</v>
      </c>
      <c r="E87" s="88" t="s">
        <v>1549</v>
      </c>
      <c r="F87" s="89">
        <v>7</v>
      </c>
      <c r="G87" s="89">
        <v>10</v>
      </c>
      <c r="H87" s="89" t="s">
        <v>154</v>
      </c>
      <c r="I87" s="88" t="s">
        <v>1550</v>
      </c>
      <c r="J87" s="4"/>
      <c r="K87" s="4"/>
      <c r="L87" s="4"/>
      <c r="M87" s="4"/>
      <c r="N87" s="4"/>
      <c r="O87" s="4"/>
      <c r="P87" s="4"/>
      <c r="Q87" s="4"/>
      <c r="R87" s="4"/>
    </row>
    <row r="88" spans="1:18" ht="37.5" customHeight="1" thickBot="1" x14ac:dyDescent="0.3">
      <c r="A88" s="78">
        <v>77</v>
      </c>
      <c r="B88" s="79" t="s">
        <v>96</v>
      </c>
      <c r="C88" s="137" t="s">
        <v>1569</v>
      </c>
      <c r="D88" s="147" t="s">
        <v>558</v>
      </c>
      <c r="E88" s="88" t="s">
        <v>1549</v>
      </c>
      <c r="F88" s="89">
        <v>7</v>
      </c>
      <c r="G88" s="90">
        <v>7</v>
      </c>
      <c r="H88" s="89" t="s">
        <v>154</v>
      </c>
      <c r="I88" s="88" t="s">
        <v>1550</v>
      </c>
      <c r="J88" s="4"/>
      <c r="K88" s="4"/>
      <c r="L88" s="4"/>
      <c r="M88" s="4"/>
      <c r="N88" s="4"/>
      <c r="O88" s="4"/>
      <c r="P88" s="4"/>
      <c r="Q88" s="4"/>
      <c r="R88" s="4"/>
    </row>
    <row r="89" spans="1:18" ht="37.5" customHeight="1" thickBot="1" x14ac:dyDescent="0.3">
      <c r="A89" s="78">
        <v>78</v>
      </c>
      <c r="B89" s="79" t="s">
        <v>96</v>
      </c>
      <c r="C89" s="130" t="s">
        <v>1570</v>
      </c>
      <c r="D89" s="145" t="s">
        <v>79</v>
      </c>
      <c r="E89" s="88" t="s">
        <v>1549</v>
      </c>
      <c r="F89" s="79">
        <v>7</v>
      </c>
      <c r="G89" s="91">
        <v>7</v>
      </c>
      <c r="H89" s="89" t="s">
        <v>154</v>
      </c>
      <c r="I89" s="88" t="s">
        <v>1550</v>
      </c>
      <c r="J89" s="4"/>
      <c r="K89" s="4"/>
      <c r="L89" s="4"/>
      <c r="M89" s="4"/>
      <c r="N89" s="4"/>
      <c r="O89" s="4"/>
      <c r="P89" s="4"/>
      <c r="Q89" s="4"/>
      <c r="R89" s="4"/>
    </row>
    <row r="90" spans="1:18" ht="37.5" customHeight="1" x14ac:dyDescent="0.25">
      <c r="A90" s="78">
        <v>79</v>
      </c>
      <c r="B90" s="79" t="s">
        <v>96</v>
      </c>
      <c r="C90" s="133" t="s">
        <v>978</v>
      </c>
      <c r="D90" s="133" t="s">
        <v>466</v>
      </c>
      <c r="E90" s="116" t="s">
        <v>1427</v>
      </c>
      <c r="F90" s="96" t="s">
        <v>603</v>
      </c>
      <c r="G90" s="95">
        <v>47</v>
      </c>
      <c r="H90" s="154" t="s">
        <v>143</v>
      </c>
      <c r="I90" s="92" t="s">
        <v>1428</v>
      </c>
      <c r="J90" s="4"/>
      <c r="K90" s="4"/>
      <c r="L90" s="4"/>
      <c r="M90" s="4"/>
      <c r="N90" s="4"/>
      <c r="O90" s="4"/>
      <c r="P90" s="4"/>
      <c r="Q90" s="4"/>
      <c r="R90" s="4"/>
    </row>
    <row r="91" spans="1:18" ht="37.5" customHeight="1" x14ac:dyDescent="0.25">
      <c r="A91" s="78">
        <v>80</v>
      </c>
      <c r="B91" s="79" t="s">
        <v>96</v>
      </c>
      <c r="C91" s="116" t="s">
        <v>1472</v>
      </c>
      <c r="D91" s="79" t="s">
        <v>650</v>
      </c>
      <c r="E91" s="116" t="s">
        <v>1427</v>
      </c>
      <c r="F91" s="91" t="s">
        <v>603</v>
      </c>
      <c r="G91" s="89">
        <v>47</v>
      </c>
      <c r="H91" s="89" t="s">
        <v>1473</v>
      </c>
      <c r="I91" s="90" t="s">
        <v>1474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 ht="37.5" customHeight="1" x14ac:dyDescent="0.25">
      <c r="A92" s="78">
        <v>81</v>
      </c>
      <c r="B92" s="79" t="s">
        <v>96</v>
      </c>
      <c r="C92" s="79" t="s">
        <v>1475</v>
      </c>
      <c r="D92" s="79" t="s">
        <v>971</v>
      </c>
      <c r="E92" s="116" t="s">
        <v>1427</v>
      </c>
      <c r="F92" s="89" t="s">
        <v>603</v>
      </c>
      <c r="G92" s="89">
        <v>35</v>
      </c>
      <c r="H92" s="89" t="s">
        <v>185</v>
      </c>
      <c r="I92" s="90" t="s">
        <v>1474</v>
      </c>
      <c r="J92" s="4"/>
      <c r="K92" s="4"/>
      <c r="L92" s="4"/>
      <c r="M92" s="4"/>
      <c r="N92" s="4"/>
      <c r="O92" s="4"/>
      <c r="P92" s="4"/>
      <c r="Q92" s="4"/>
      <c r="R92" s="4"/>
    </row>
    <row r="93" spans="1:18" ht="37.5" customHeight="1" x14ac:dyDescent="0.25">
      <c r="A93" s="78">
        <v>82</v>
      </c>
      <c r="B93" s="79" t="s">
        <v>96</v>
      </c>
      <c r="C93" s="92" t="s">
        <v>869</v>
      </c>
      <c r="D93" s="92" t="s">
        <v>104</v>
      </c>
      <c r="E93" s="116" t="s">
        <v>1427</v>
      </c>
      <c r="F93" s="89" t="s">
        <v>603</v>
      </c>
      <c r="G93" s="89">
        <v>20</v>
      </c>
      <c r="H93" s="89" t="s">
        <v>185</v>
      </c>
      <c r="I93" s="90" t="s">
        <v>1474</v>
      </c>
      <c r="J93" s="4"/>
      <c r="K93" s="4"/>
      <c r="L93" s="4"/>
      <c r="M93" s="4"/>
      <c r="N93" s="4"/>
      <c r="O93" s="4"/>
      <c r="P93" s="4"/>
      <c r="Q93" s="4"/>
      <c r="R93" s="4"/>
    </row>
    <row r="94" spans="1:18" ht="37.5" customHeight="1" x14ac:dyDescent="0.25">
      <c r="A94" s="78">
        <v>83</v>
      </c>
      <c r="B94" s="79" t="s">
        <v>96</v>
      </c>
      <c r="C94" s="79" t="s">
        <v>1476</v>
      </c>
      <c r="D94" s="79" t="s">
        <v>1477</v>
      </c>
      <c r="E94" s="116" t="s">
        <v>1427</v>
      </c>
      <c r="F94" s="89" t="s">
        <v>603</v>
      </c>
      <c r="G94" s="89">
        <v>18</v>
      </c>
      <c r="H94" s="89" t="s">
        <v>185</v>
      </c>
      <c r="I94" s="90" t="s">
        <v>1474</v>
      </c>
      <c r="J94" s="4"/>
      <c r="K94" s="4"/>
      <c r="L94" s="4"/>
      <c r="M94" s="4"/>
      <c r="N94" s="4"/>
      <c r="O94" s="4"/>
      <c r="P94" s="4"/>
      <c r="Q94" s="4"/>
      <c r="R94" s="4"/>
    </row>
    <row r="95" spans="1:18" ht="37.5" customHeight="1" x14ac:dyDescent="0.25">
      <c r="A95" s="78">
        <v>84</v>
      </c>
      <c r="B95" s="79" t="s">
        <v>96</v>
      </c>
      <c r="C95" s="89" t="s">
        <v>1478</v>
      </c>
      <c r="D95" s="89" t="s">
        <v>1479</v>
      </c>
      <c r="E95" s="116" t="s">
        <v>1427</v>
      </c>
      <c r="F95" s="89" t="s">
        <v>603</v>
      </c>
      <c r="G95" s="90">
        <v>17</v>
      </c>
      <c r="H95" s="89" t="s">
        <v>185</v>
      </c>
      <c r="I95" s="90" t="s">
        <v>1474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 ht="37.5" customHeight="1" x14ac:dyDescent="0.25">
      <c r="A96" s="78">
        <v>85</v>
      </c>
      <c r="B96" s="79" t="s">
        <v>96</v>
      </c>
      <c r="C96" s="92" t="s">
        <v>1099</v>
      </c>
      <c r="D96" s="92" t="s">
        <v>472</v>
      </c>
      <c r="E96" s="116" t="s">
        <v>1427</v>
      </c>
      <c r="F96" s="79" t="s">
        <v>1480</v>
      </c>
      <c r="G96" s="91">
        <v>17</v>
      </c>
      <c r="H96" s="89" t="s">
        <v>185</v>
      </c>
      <c r="I96" s="90" t="s">
        <v>1474</v>
      </c>
      <c r="J96" s="4"/>
      <c r="K96" s="4"/>
      <c r="L96" s="4"/>
      <c r="M96" s="4"/>
      <c r="N96" s="4"/>
      <c r="O96" s="4"/>
      <c r="P96" s="4"/>
      <c r="Q96" s="4"/>
      <c r="R96" s="4"/>
    </row>
    <row r="97" spans="1:18" ht="37.5" customHeight="1" x14ac:dyDescent="0.25">
      <c r="A97" s="78">
        <v>86</v>
      </c>
      <c r="B97" s="79" t="s">
        <v>96</v>
      </c>
      <c r="C97" s="96" t="s">
        <v>1481</v>
      </c>
      <c r="D97" s="96" t="s">
        <v>397</v>
      </c>
      <c r="E97" s="116" t="s">
        <v>1427</v>
      </c>
      <c r="F97" s="79" t="s">
        <v>1480</v>
      </c>
      <c r="G97" s="89">
        <v>12</v>
      </c>
      <c r="H97" s="89" t="s">
        <v>185</v>
      </c>
      <c r="I97" s="90" t="s">
        <v>1474</v>
      </c>
      <c r="J97" s="4"/>
      <c r="K97" s="4"/>
      <c r="L97" s="4"/>
      <c r="M97" s="4"/>
      <c r="N97" s="4"/>
      <c r="O97" s="4"/>
      <c r="P97" s="4"/>
      <c r="Q97" s="4"/>
      <c r="R97" s="4"/>
    </row>
    <row r="98" spans="1:18" ht="37.5" customHeight="1" x14ac:dyDescent="0.25">
      <c r="A98" s="78">
        <v>87</v>
      </c>
      <c r="B98" s="79" t="s">
        <v>96</v>
      </c>
      <c r="C98" s="97" t="s">
        <v>1482</v>
      </c>
      <c r="D98" s="97" t="s">
        <v>159</v>
      </c>
      <c r="E98" s="116" t="s">
        <v>1427</v>
      </c>
      <c r="F98" s="116" t="s">
        <v>603</v>
      </c>
      <c r="G98" s="99">
        <v>12</v>
      </c>
      <c r="H98" s="89" t="s">
        <v>185</v>
      </c>
      <c r="I98" s="90" t="s">
        <v>1474</v>
      </c>
      <c r="J98" s="4"/>
      <c r="K98" s="4"/>
      <c r="L98" s="4"/>
      <c r="M98" s="4"/>
      <c r="N98" s="4"/>
      <c r="O98" s="4"/>
      <c r="P98" s="4"/>
      <c r="Q98" s="4"/>
      <c r="R98" s="4"/>
    </row>
    <row r="99" spans="1:18" ht="37.5" customHeight="1" x14ac:dyDescent="0.25">
      <c r="A99" s="78">
        <v>88</v>
      </c>
      <c r="B99" s="79" t="s">
        <v>96</v>
      </c>
      <c r="C99" s="95" t="s">
        <v>886</v>
      </c>
      <c r="D99" s="89" t="s">
        <v>1483</v>
      </c>
      <c r="E99" s="116" t="s">
        <v>1427</v>
      </c>
      <c r="F99" s="116" t="s">
        <v>603</v>
      </c>
      <c r="G99" s="89">
        <v>12</v>
      </c>
      <c r="H99" s="89" t="s">
        <v>185</v>
      </c>
      <c r="I99" s="90" t="s">
        <v>1474</v>
      </c>
      <c r="J99" s="4"/>
      <c r="K99" s="4"/>
      <c r="L99" s="4"/>
      <c r="M99" s="4"/>
      <c r="N99" s="4"/>
      <c r="O99" s="4"/>
      <c r="P99" s="4"/>
      <c r="Q99" s="4"/>
      <c r="R99" s="4"/>
    </row>
    <row r="100" spans="1:18" ht="37.5" customHeight="1" x14ac:dyDescent="0.25">
      <c r="A100" s="78">
        <v>89</v>
      </c>
      <c r="B100" s="79" t="s">
        <v>96</v>
      </c>
      <c r="C100" s="95" t="s">
        <v>1484</v>
      </c>
      <c r="D100" s="89" t="s">
        <v>1485</v>
      </c>
      <c r="E100" s="116" t="s">
        <v>1427</v>
      </c>
      <c r="F100" s="116" t="s">
        <v>603</v>
      </c>
      <c r="G100" s="89">
        <v>11</v>
      </c>
      <c r="H100" s="89" t="s">
        <v>185</v>
      </c>
      <c r="I100" s="90" t="s">
        <v>1474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37.5" customHeight="1" x14ac:dyDescent="0.25">
      <c r="A101" s="78">
        <v>90</v>
      </c>
      <c r="B101" s="79" t="s">
        <v>96</v>
      </c>
      <c r="C101" s="100" t="s">
        <v>1486</v>
      </c>
      <c r="D101" s="82" t="s">
        <v>487</v>
      </c>
      <c r="E101" s="116" t="s">
        <v>1427</v>
      </c>
      <c r="F101" s="116" t="s">
        <v>603</v>
      </c>
      <c r="G101" s="99">
        <v>10</v>
      </c>
      <c r="H101" s="89" t="s">
        <v>185</v>
      </c>
      <c r="I101" s="90" t="s">
        <v>1474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37.5" customHeight="1" x14ac:dyDescent="0.25">
      <c r="A102" s="78">
        <v>91</v>
      </c>
      <c r="B102" s="79" t="s">
        <v>96</v>
      </c>
      <c r="C102" s="101" t="s">
        <v>1487</v>
      </c>
      <c r="D102" s="102" t="s">
        <v>646</v>
      </c>
      <c r="E102" s="116" t="s">
        <v>1427</v>
      </c>
      <c r="F102" s="116" t="s">
        <v>603</v>
      </c>
      <c r="G102" s="89">
        <v>10</v>
      </c>
      <c r="H102" s="89" t="s">
        <v>185</v>
      </c>
      <c r="I102" s="90" t="s">
        <v>1474</v>
      </c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37.5" customHeight="1" x14ac:dyDescent="0.25">
      <c r="A103" s="78">
        <v>92</v>
      </c>
      <c r="B103" s="79" t="s">
        <v>96</v>
      </c>
      <c r="C103" s="96" t="s">
        <v>1488</v>
      </c>
      <c r="D103" s="88" t="s">
        <v>167</v>
      </c>
      <c r="E103" s="116" t="s">
        <v>1427</v>
      </c>
      <c r="F103" s="116" t="s">
        <v>603</v>
      </c>
      <c r="G103" s="88">
        <v>10</v>
      </c>
      <c r="H103" s="79" t="s">
        <v>185</v>
      </c>
      <c r="I103" s="90" t="s">
        <v>1474</v>
      </c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37.5" customHeight="1" x14ac:dyDescent="0.25">
      <c r="A104" s="78">
        <v>93</v>
      </c>
      <c r="B104" s="79" t="s">
        <v>96</v>
      </c>
      <c r="C104" s="92" t="s">
        <v>1489</v>
      </c>
      <c r="D104" s="79" t="s">
        <v>1415</v>
      </c>
      <c r="E104" s="116" t="s">
        <v>1427</v>
      </c>
      <c r="F104" s="79" t="s">
        <v>1480</v>
      </c>
      <c r="G104" s="79">
        <v>8</v>
      </c>
      <c r="H104" s="79" t="s">
        <v>185</v>
      </c>
      <c r="I104" s="90" t="s">
        <v>1474</v>
      </c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37.5" customHeight="1" x14ac:dyDescent="0.25">
      <c r="A105" s="78">
        <v>94</v>
      </c>
      <c r="B105" s="79" t="s">
        <v>96</v>
      </c>
      <c r="C105" s="97" t="s">
        <v>1490</v>
      </c>
      <c r="D105" s="98" t="s">
        <v>290</v>
      </c>
      <c r="E105" s="116" t="s">
        <v>1427</v>
      </c>
      <c r="F105" s="79" t="s">
        <v>1480</v>
      </c>
      <c r="G105" s="98">
        <v>8</v>
      </c>
      <c r="H105" s="79" t="s">
        <v>185</v>
      </c>
      <c r="I105" s="90" t="s">
        <v>1474</v>
      </c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37.5" customHeight="1" x14ac:dyDescent="0.25">
      <c r="A106" s="78">
        <v>95</v>
      </c>
      <c r="B106" s="79" t="s">
        <v>96</v>
      </c>
      <c r="C106" s="95" t="s">
        <v>377</v>
      </c>
      <c r="D106" s="106" t="s">
        <v>898</v>
      </c>
      <c r="E106" s="116" t="s">
        <v>1427</v>
      </c>
      <c r="F106" s="116" t="s">
        <v>603</v>
      </c>
      <c r="G106" s="79">
        <v>8</v>
      </c>
      <c r="H106" s="79" t="s">
        <v>185</v>
      </c>
      <c r="I106" s="90" t="s">
        <v>1474</v>
      </c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37.5" customHeight="1" x14ac:dyDescent="0.25">
      <c r="A107" s="78">
        <v>96</v>
      </c>
      <c r="B107" s="79" t="s">
        <v>96</v>
      </c>
      <c r="C107" s="108" t="s">
        <v>1491</v>
      </c>
      <c r="D107" s="94" t="s">
        <v>159</v>
      </c>
      <c r="E107" s="116" t="s">
        <v>1427</v>
      </c>
      <c r="F107" s="116" t="s">
        <v>603</v>
      </c>
      <c r="G107" s="109">
        <v>8</v>
      </c>
      <c r="H107" s="79" t="s">
        <v>185</v>
      </c>
      <c r="I107" s="90" t="s">
        <v>1474</v>
      </c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37.5" customHeight="1" x14ac:dyDescent="0.25">
      <c r="A108" s="78">
        <v>97</v>
      </c>
      <c r="B108" s="79" t="s">
        <v>96</v>
      </c>
      <c r="C108" s="108" t="s">
        <v>1492</v>
      </c>
      <c r="D108" s="94" t="s">
        <v>763</v>
      </c>
      <c r="E108" s="116" t="s">
        <v>1427</v>
      </c>
      <c r="F108" s="116" t="s">
        <v>603</v>
      </c>
      <c r="G108" s="109">
        <v>7</v>
      </c>
      <c r="H108" s="79" t="s">
        <v>185</v>
      </c>
      <c r="I108" s="90" t="s">
        <v>1474</v>
      </c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37.5" customHeight="1" x14ac:dyDescent="0.25">
      <c r="A109" s="78">
        <v>98</v>
      </c>
      <c r="B109" s="79" t="s">
        <v>96</v>
      </c>
      <c r="C109" s="108" t="s">
        <v>553</v>
      </c>
      <c r="D109" s="94" t="s">
        <v>1493</v>
      </c>
      <c r="E109" s="116" t="s">
        <v>1427</v>
      </c>
      <c r="F109" s="116" t="s">
        <v>603</v>
      </c>
      <c r="G109" s="109">
        <v>7</v>
      </c>
      <c r="H109" s="79" t="s">
        <v>185</v>
      </c>
      <c r="I109" s="90" t="s">
        <v>1474</v>
      </c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37.5" customHeight="1" x14ac:dyDescent="0.25">
      <c r="A110" s="78">
        <v>99</v>
      </c>
      <c r="B110" s="79" t="s">
        <v>96</v>
      </c>
      <c r="C110" s="108" t="s">
        <v>1494</v>
      </c>
      <c r="D110" s="94" t="s">
        <v>967</v>
      </c>
      <c r="E110" s="116" t="s">
        <v>1427</v>
      </c>
      <c r="F110" s="116" t="s">
        <v>603</v>
      </c>
      <c r="G110" s="109">
        <v>7</v>
      </c>
      <c r="H110" s="79" t="s">
        <v>185</v>
      </c>
      <c r="I110" s="90" t="s">
        <v>1474</v>
      </c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37.5" customHeight="1" x14ac:dyDescent="0.25">
      <c r="A111" s="78">
        <v>100</v>
      </c>
      <c r="B111" s="79" t="s">
        <v>96</v>
      </c>
      <c r="C111" s="108" t="s">
        <v>1492</v>
      </c>
      <c r="D111" s="94" t="s">
        <v>1312</v>
      </c>
      <c r="E111" s="116" t="s">
        <v>1427</v>
      </c>
      <c r="F111" s="116" t="s">
        <v>603</v>
      </c>
      <c r="G111" s="109">
        <v>7</v>
      </c>
      <c r="H111" s="79" t="s">
        <v>185</v>
      </c>
      <c r="I111" s="90" t="s">
        <v>1474</v>
      </c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37.5" customHeight="1" x14ac:dyDescent="0.25">
      <c r="A112" s="78">
        <v>101</v>
      </c>
      <c r="B112" s="79" t="s">
        <v>96</v>
      </c>
      <c r="C112" s="108" t="s">
        <v>1495</v>
      </c>
      <c r="D112" s="94" t="s">
        <v>159</v>
      </c>
      <c r="E112" s="116" t="s">
        <v>1427</v>
      </c>
      <c r="F112" s="116" t="s">
        <v>603</v>
      </c>
      <c r="G112" s="109">
        <v>5</v>
      </c>
      <c r="H112" s="79" t="s">
        <v>185</v>
      </c>
      <c r="I112" s="90" t="s">
        <v>1474</v>
      </c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37.5" customHeight="1" x14ac:dyDescent="0.25">
      <c r="A113" s="78">
        <v>102</v>
      </c>
      <c r="B113" s="79" t="s">
        <v>96</v>
      </c>
      <c r="C113" s="108" t="s">
        <v>1496</v>
      </c>
      <c r="D113" s="94" t="s">
        <v>106</v>
      </c>
      <c r="E113" s="116" t="s">
        <v>1427</v>
      </c>
      <c r="F113" s="116" t="s">
        <v>603</v>
      </c>
      <c r="G113" s="109">
        <v>5</v>
      </c>
      <c r="H113" s="79" t="s">
        <v>185</v>
      </c>
      <c r="I113" s="90" t="s">
        <v>1474</v>
      </c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37.5" customHeight="1" x14ac:dyDescent="0.25">
      <c r="A114" s="78">
        <v>103</v>
      </c>
      <c r="B114" s="79" t="s">
        <v>96</v>
      </c>
      <c r="C114" s="135" t="s">
        <v>959</v>
      </c>
      <c r="D114" s="94" t="s">
        <v>898</v>
      </c>
      <c r="E114" s="116" t="s">
        <v>1427</v>
      </c>
      <c r="F114" s="93" t="s">
        <v>1497</v>
      </c>
      <c r="G114" s="109">
        <v>4</v>
      </c>
      <c r="H114" s="79" t="s">
        <v>185</v>
      </c>
      <c r="I114" s="90" t="s">
        <v>1474</v>
      </c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37.5" customHeight="1" x14ac:dyDescent="0.25">
      <c r="A115" s="78">
        <v>104</v>
      </c>
      <c r="B115" s="79" t="s">
        <v>96</v>
      </c>
      <c r="C115" s="111" t="s">
        <v>1031</v>
      </c>
      <c r="D115" s="79" t="s">
        <v>213</v>
      </c>
      <c r="E115" s="89" t="s">
        <v>1010</v>
      </c>
      <c r="F115" s="88">
        <v>7</v>
      </c>
      <c r="G115" s="79">
        <v>46</v>
      </c>
      <c r="H115" s="79" t="s">
        <v>143</v>
      </c>
      <c r="I115" s="88" t="s">
        <v>1011</v>
      </c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37.5" customHeight="1" x14ac:dyDescent="0.25">
      <c r="A116" s="78">
        <v>105</v>
      </c>
      <c r="B116" s="79" t="s">
        <v>96</v>
      </c>
      <c r="C116" s="110" t="s">
        <v>1032</v>
      </c>
      <c r="D116" s="88" t="s">
        <v>104</v>
      </c>
      <c r="E116" s="89" t="s">
        <v>1010</v>
      </c>
      <c r="F116" s="88">
        <v>7</v>
      </c>
      <c r="G116" s="98">
        <v>33.799999999999997</v>
      </c>
      <c r="H116" s="79" t="s">
        <v>154</v>
      </c>
      <c r="I116" s="88" t="s">
        <v>1011</v>
      </c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37.5" customHeight="1" x14ac:dyDescent="0.25">
      <c r="A117" s="78">
        <v>106</v>
      </c>
      <c r="B117" s="79" t="s">
        <v>96</v>
      </c>
      <c r="C117" s="110" t="s">
        <v>1033</v>
      </c>
      <c r="D117" s="88" t="s">
        <v>840</v>
      </c>
      <c r="E117" s="89" t="s">
        <v>1010</v>
      </c>
      <c r="F117" s="88">
        <v>7</v>
      </c>
      <c r="G117" s="88">
        <v>29</v>
      </c>
      <c r="H117" s="79" t="s">
        <v>154</v>
      </c>
      <c r="I117" s="88" t="s">
        <v>1011</v>
      </c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37.5" customHeight="1" x14ac:dyDescent="0.25">
      <c r="A118" s="78">
        <v>107</v>
      </c>
      <c r="B118" s="79" t="s">
        <v>96</v>
      </c>
      <c r="C118" s="110" t="s">
        <v>1034</v>
      </c>
      <c r="D118" s="88" t="s">
        <v>877</v>
      </c>
      <c r="E118" s="89" t="s">
        <v>1010</v>
      </c>
      <c r="F118" s="88">
        <v>7</v>
      </c>
      <c r="G118" s="98">
        <v>27.4</v>
      </c>
      <c r="H118" s="79" t="s">
        <v>154</v>
      </c>
      <c r="I118" s="88" t="s">
        <v>1011</v>
      </c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37.5" customHeight="1" x14ac:dyDescent="0.25">
      <c r="A119" s="78">
        <v>108</v>
      </c>
      <c r="B119" s="79" t="s">
        <v>96</v>
      </c>
      <c r="C119" s="110" t="s">
        <v>1035</v>
      </c>
      <c r="D119" s="88" t="s">
        <v>340</v>
      </c>
      <c r="E119" s="89" t="s">
        <v>1010</v>
      </c>
      <c r="F119" s="88">
        <v>7</v>
      </c>
      <c r="G119" s="98">
        <v>26</v>
      </c>
      <c r="H119" s="79" t="s">
        <v>154</v>
      </c>
      <c r="I119" s="88" t="s">
        <v>1011</v>
      </c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37.5" customHeight="1" x14ac:dyDescent="0.25">
      <c r="A120" s="78">
        <v>109</v>
      </c>
      <c r="B120" s="79" t="s">
        <v>96</v>
      </c>
      <c r="C120" s="113" t="s">
        <v>612</v>
      </c>
      <c r="D120" s="89" t="s">
        <v>397</v>
      </c>
      <c r="E120" s="89" t="s">
        <v>1010</v>
      </c>
      <c r="F120" s="88">
        <v>7</v>
      </c>
      <c r="G120" s="89">
        <v>23</v>
      </c>
      <c r="H120" s="79" t="s">
        <v>154</v>
      </c>
      <c r="I120" s="88" t="s">
        <v>1011</v>
      </c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37.5" customHeight="1" x14ac:dyDescent="0.25">
      <c r="A121" s="78">
        <v>110</v>
      </c>
      <c r="B121" s="79" t="s">
        <v>96</v>
      </c>
      <c r="C121" s="113" t="s">
        <v>727</v>
      </c>
      <c r="D121" s="89" t="s">
        <v>276</v>
      </c>
      <c r="E121" s="89" t="s">
        <v>1010</v>
      </c>
      <c r="F121" s="88">
        <v>7</v>
      </c>
      <c r="G121" s="89">
        <v>22</v>
      </c>
      <c r="H121" s="79" t="s">
        <v>154</v>
      </c>
      <c r="I121" s="88" t="s">
        <v>1011</v>
      </c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37.5" customHeight="1" x14ac:dyDescent="0.25">
      <c r="A122" s="78">
        <v>111</v>
      </c>
      <c r="B122" s="79" t="s">
        <v>96</v>
      </c>
      <c r="C122" s="113" t="s">
        <v>1036</v>
      </c>
      <c r="D122" s="106" t="s">
        <v>110</v>
      </c>
      <c r="E122" s="89" t="s">
        <v>1010</v>
      </c>
      <c r="F122" s="88">
        <v>7</v>
      </c>
      <c r="G122" s="79">
        <v>21</v>
      </c>
      <c r="H122" s="79" t="s">
        <v>154</v>
      </c>
      <c r="I122" s="88" t="s">
        <v>1011</v>
      </c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37.5" customHeight="1" x14ac:dyDescent="0.25">
      <c r="A123" s="78">
        <v>112</v>
      </c>
      <c r="B123" s="79" t="s">
        <v>96</v>
      </c>
      <c r="C123" s="110" t="s">
        <v>590</v>
      </c>
      <c r="D123" s="88" t="s">
        <v>1037</v>
      </c>
      <c r="E123" s="89" t="s">
        <v>1010</v>
      </c>
      <c r="F123" s="88">
        <v>7</v>
      </c>
      <c r="G123" s="98">
        <v>21</v>
      </c>
      <c r="H123" s="79" t="s">
        <v>154</v>
      </c>
      <c r="I123" s="88" t="s">
        <v>1011</v>
      </c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37.5" customHeight="1" x14ac:dyDescent="0.25">
      <c r="A124" s="78">
        <v>113</v>
      </c>
      <c r="B124" s="79" t="s">
        <v>96</v>
      </c>
      <c r="C124" s="112" t="s">
        <v>1038</v>
      </c>
      <c r="D124" s="98" t="s">
        <v>1039</v>
      </c>
      <c r="E124" s="89" t="s">
        <v>1010</v>
      </c>
      <c r="F124" s="88">
        <v>7</v>
      </c>
      <c r="G124" s="98">
        <v>20</v>
      </c>
      <c r="H124" s="79" t="s">
        <v>154</v>
      </c>
      <c r="I124" s="88" t="s">
        <v>1011</v>
      </c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37.5" customHeight="1" x14ac:dyDescent="0.25">
      <c r="A125" s="78">
        <v>114</v>
      </c>
      <c r="B125" s="79" t="s">
        <v>96</v>
      </c>
      <c r="C125" s="110" t="s">
        <v>1040</v>
      </c>
      <c r="D125" s="88" t="s">
        <v>1041</v>
      </c>
      <c r="E125" s="89" t="s">
        <v>1010</v>
      </c>
      <c r="F125" s="88">
        <v>7</v>
      </c>
      <c r="G125" s="98">
        <v>20</v>
      </c>
      <c r="H125" s="79" t="s">
        <v>154</v>
      </c>
      <c r="I125" s="88" t="s">
        <v>1011</v>
      </c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37.5" customHeight="1" x14ac:dyDescent="0.25">
      <c r="A126" s="78">
        <v>115</v>
      </c>
      <c r="B126" s="79" t="s">
        <v>96</v>
      </c>
      <c r="C126" s="111" t="s">
        <v>370</v>
      </c>
      <c r="D126" s="107" t="s">
        <v>267</v>
      </c>
      <c r="E126" s="89" t="s">
        <v>1010</v>
      </c>
      <c r="F126" s="88">
        <v>7</v>
      </c>
      <c r="G126" s="82">
        <v>19</v>
      </c>
      <c r="H126" s="79" t="s">
        <v>154</v>
      </c>
      <c r="I126" s="88" t="s">
        <v>1011</v>
      </c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37.5" customHeight="1" x14ac:dyDescent="0.25">
      <c r="A127" s="78">
        <v>116</v>
      </c>
      <c r="B127" s="79" t="s">
        <v>96</v>
      </c>
      <c r="C127" s="138" t="s">
        <v>1042</v>
      </c>
      <c r="D127" s="88" t="s">
        <v>251</v>
      </c>
      <c r="E127" s="89" t="s">
        <v>1010</v>
      </c>
      <c r="F127" s="88">
        <v>7</v>
      </c>
      <c r="G127" s="98">
        <v>18.899999999999999</v>
      </c>
      <c r="H127" s="79" t="s">
        <v>154</v>
      </c>
      <c r="I127" s="88" t="s">
        <v>1011</v>
      </c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37.5" customHeight="1" x14ac:dyDescent="0.25">
      <c r="A128" s="78">
        <v>117</v>
      </c>
      <c r="B128" s="79" t="s">
        <v>96</v>
      </c>
      <c r="C128" s="88" t="s">
        <v>813</v>
      </c>
      <c r="D128" s="88" t="s">
        <v>483</v>
      </c>
      <c r="E128" s="89" t="s">
        <v>1010</v>
      </c>
      <c r="F128" s="88">
        <v>7</v>
      </c>
      <c r="G128" s="98">
        <v>17</v>
      </c>
      <c r="H128" s="79" t="s">
        <v>154</v>
      </c>
      <c r="I128" s="88" t="s">
        <v>1011</v>
      </c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37.5" customHeight="1" x14ac:dyDescent="0.25">
      <c r="A129" s="78">
        <v>118</v>
      </c>
      <c r="B129" s="79" t="s">
        <v>96</v>
      </c>
      <c r="C129" s="88" t="s">
        <v>1043</v>
      </c>
      <c r="D129" s="88" t="s">
        <v>1044</v>
      </c>
      <c r="E129" s="89" t="s">
        <v>1010</v>
      </c>
      <c r="F129" s="88">
        <v>7</v>
      </c>
      <c r="G129" s="89">
        <v>17</v>
      </c>
      <c r="H129" s="79" t="s">
        <v>154</v>
      </c>
      <c r="I129" s="88" t="s">
        <v>1011</v>
      </c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37.5" customHeight="1" x14ac:dyDescent="0.25">
      <c r="A130" s="78">
        <v>119</v>
      </c>
      <c r="B130" s="79" t="s">
        <v>96</v>
      </c>
      <c r="C130" s="96" t="s">
        <v>1045</v>
      </c>
      <c r="D130" s="96" t="s">
        <v>1046</v>
      </c>
      <c r="E130" s="89" t="s">
        <v>1010</v>
      </c>
      <c r="F130" s="88">
        <v>7</v>
      </c>
      <c r="G130" s="98">
        <v>16</v>
      </c>
      <c r="H130" s="79" t="s">
        <v>154</v>
      </c>
      <c r="I130" s="88" t="s">
        <v>1011</v>
      </c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37.5" customHeight="1" x14ac:dyDescent="0.25">
      <c r="A131" s="78">
        <v>120</v>
      </c>
      <c r="B131" s="79" t="s">
        <v>96</v>
      </c>
      <c r="C131" s="100" t="s">
        <v>1047</v>
      </c>
      <c r="D131" s="100" t="s">
        <v>276</v>
      </c>
      <c r="E131" s="89" t="s">
        <v>1010</v>
      </c>
      <c r="F131" s="88">
        <v>7</v>
      </c>
      <c r="G131" s="99">
        <v>16</v>
      </c>
      <c r="H131" s="79" t="s">
        <v>154</v>
      </c>
      <c r="I131" s="88" t="s">
        <v>1011</v>
      </c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37.5" customHeight="1" x14ac:dyDescent="0.25">
      <c r="A132" s="78">
        <v>121</v>
      </c>
      <c r="B132" s="79" t="s">
        <v>96</v>
      </c>
      <c r="C132" s="101" t="s">
        <v>355</v>
      </c>
      <c r="D132" s="101" t="s">
        <v>75</v>
      </c>
      <c r="E132" s="89" t="s">
        <v>1010</v>
      </c>
      <c r="F132" s="88">
        <v>7</v>
      </c>
      <c r="G132" s="89">
        <v>16</v>
      </c>
      <c r="H132" s="79" t="s">
        <v>154</v>
      </c>
      <c r="I132" s="88" t="s">
        <v>1011</v>
      </c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37.5" customHeight="1" x14ac:dyDescent="0.25">
      <c r="A133" s="78">
        <v>122</v>
      </c>
      <c r="B133" s="79" t="s">
        <v>96</v>
      </c>
      <c r="C133" s="92" t="s">
        <v>1048</v>
      </c>
      <c r="D133" s="107" t="s">
        <v>1044</v>
      </c>
      <c r="E133" s="89" t="s">
        <v>1010</v>
      </c>
      <c r="F133" s="88">
        <v>7</v>
      </c>
      <c r="G133" s="82">
        <v>13</v>
      </c>
      <c r="H133" s="79" t="s">
        <v>154</v>
      </c>
      <c r="I133" s="88" t="s">
        <v>1011</v>
      </c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37.5" customHeight="1" x14ac:dyDescent="0.25">
      <c r="A134" s="78">
        <v>123</v>
      </c>
      <c r="B134" s="79" t="s">
        <v>96</v>
      </c>
      <c r="C134" s="108" t="s">
        <v>1049</v>
      </c>
      <c r="D134" s="94" t="s">
        <v>642</v>
      </c>
      <c r="E134" s="89" t="s">
        <v>1010</v>
      </c>
      <c r="F134" s="88">
        <v>7</v>
      </c>
      <c r="G134" s="109">
        <v>11</v>
      </c>
      <c r="H134" s="79" t="s">
        <v>154</v>
      </c>
      <c r="I134" s="88" t="s">
        <v>1011</v>
      </c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37.5" customHeight="1" x14ac:dyDescent="0.25">
      <c r="A135" s="78">
        <v>124</v>
      </c>
      <c r="B135" s="79" t="s">
        <v>96</v>
      </c>
      <c r="C135" s="96" t="s">
        <v>151</v>
      </c>
      <c r="D135" s="88" t="s">
        <v>54</v>
      </c>
      <c r="E135" s="89" t="s">
        <v>1010</v>
      </c>
      <c r="F135" s="88">
        <v>7</v>
      </c>
      <c r="G135" s="98">
        <v>11</v>
      </c>
      <c r="H135" s="79" t="s">
        <v>154</v>
      </c>
      <c r="I135" s="88" t="s">
        <v>1011</v>
      </c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37.5" customHeight="1" x14ac:dyDescent="0.25">
      <c r="A136" s="78">
        <v>125</v>
      </c>
      <c r="B136" s="79" t="s">
        <v>96</v>
      </c>
      <c r="C136" s="96" t="s">
        <v>1050</v>
      </c>
      <c r="D136" s="88" t="s">
        <v>642</v>
      </c>
      <c r="E136" s="89" t="s">
        <v>1010</v>
      </c>
      <c r="F136" s="88">
        <v>7</v>
      </c>
      <c r="G136" s="98">
        <v>9</v>
      </c>
      <c r="H136" s="79" t="s">
        <v>154</v>
      </c>
      <c r="I136" s="88" t="s">
        <v>1011</v>
      </c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37.5" customHeight="1" x14ac:dyDescent="0.25">
      <c r="A137" s="78">
        <v>126</v>
      </c>
      <c r="B137" s="79" t="s">
        <v>96</v>
      </c>
      <c r="C137" s="96" t="s">
        <v>139</v>
      </c>
      <c r="D137" s="88" t="s">
        <v>1051</v>
      </c>
      <c r="E137" s="89" t="s">
        <v>1010</v>
      </c>
      <c r="F137" s="88">
        <v>7</v>
      </c>
      <c r="G137" s="98">
        <v>8</v>
      </c>
      <c r="H137" s="79" t="s">
        <v>154</v>
      </c>
      <c r="I137" s="88" t="s">
        <v>1011</v>
      </c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37.5" customHeight="1" x14ac:dyDescent="0.25">
      <c r="A138" s="78">
        <v>127</v>
      </c>
      <c r="B138" s="79" t="s">
        <v>96</v>
      </c>
      <c r="C138" s="92" t="s">
        <v>1052</v>
      </c>
      <c r="D138" s="79" t="s">
        <v>134</v>
      </c>
      <c r="E138" s="89" t="s">
        <v>1010</v>
      </c>
      <c r="F138" s="88">
        <v>7</v>
      </c>
      <c r="G138" s="89">
        <v>7</v>
      </c>
      <c r="H138" s="79" t="s">
        <v>154</v>
      </c>
      <c r="I138" s="88" t="s">
        <v>1011</v>
      </c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37.5" customHeight="1" x14ac:dyDescent="0.25">
      <c r="A139" s="78">
        <v>128</v>
      </c>
      <c r="B139" s="79" t="s">
        <v>96</v>
      </c>
      <c r="C139" s="92" t="s">
        <v>1053</v>
      </c>
      <c r="D139" s="79" t="s">
        <v>1054</v>
      </c>
      <c r="E139" s="89" t="s">
        <v>1010</v>
      </c>
      <c r="F139" s="88">
        <v>7</v>
      </c>
      <c r="G139" s="91">
        <v>7</v>
      </c>
      <c r="H139" s="79" t="s">
        <v>154</v>
      </c>
      <c r="I139" s="88" t="s">
        <v>1011</v>
      </c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37.5" customHeight="1" x14ac:dyDescent="0.25">
      <c r="A140" s="78">
        <v>129</v>
      </c>
      <c r="B140" s="79" t="s">
        <v>96</v>
      </c>
      <c r="C140" s="97" t="s">
        <v>1055</v>
      </c>
      <c r="D140" s="98" t="s">
        <v>340</v>
      </c>
      <c r="E140" s="89" t="s">
        <v>1010</v>
      </c>
      <c r="F140" s="88">
        <v>7</v>
      </c>
      <c r="G140" s="99">
        <v>6.4</v>
      </c>
      <c r="H140" s="79" t="s">
        <v>154</v>
      </c>
      <c r="I140" s="88" t="s">
        <v>1011</v>
      </c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37.5" customHeight="1" x14ac:dyDescent="0.25">
      <c r="A141" s="78">
        <v>130</v>
      </c>
      <c r="B141" s="79" t="s">
        <v>96</v>
      </c>
      <c r="C141" s="96" t="s">
        <v>1056</v>
      </c>
      <c r="D141" s="88" t="s">
        <v>805</v>
      </c>
      <c r="E141" s="89" t="s">
        <v>1010</v>
      </c>
      <c r="F141" s="88">
        <v>7</v>
      </c>
      <c r="G141" s="89">
        <v>6</v>
      </c>
      <c r="H141" s="79" t="s">
        <v>154</v>
      </c>
      <c r="I141" s="88" t="s">
        <v>1011</v>
      </c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37.5" customHeight="1" x14ac:dyDescent="0.25">
      <c r="A142" s="78">
        <v>131</v>
      </c>
      <c r="B142" s="79" t="s">
        <v>96</v>
      </c>
      <c r="C142" s="96" t="s">
        <v>1057</v>
      </c>
      <c r="D142" s="88" t="s">
        <v>77</v>
      </c>
      <c r="E142" s="89" t="s">
        <v>1010</v>
      </c>
      <c r="F142" s="88">
        <v>7</v>
      </c>
      <c r="G142" s="98">
        <v>6</v>
      </c>
      <c r="H142" s="79" t="s">
        <v>154</v>
      </c>
      <c r="I142" s="88" t="s">
        <v>1011</v>
      </c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37.5" customHeight="1" x14ac:dyDescent="0.25">
      <c r="A143" s="78">
        <v>132</v>
      </c>
      <c r="B143" s="79" t="s">
        <v>96</v>
      </c>
      <c r="C143" s="96" t="s">
        <v>1058</v>
      </c>
      <c r="D143" s="88" t="s">
        <v>325</v>
      </c>
      <c r="E143" s="89" t="s">
        <v>1010</v>
      </c>
      <c r="F143" s="88">
        <v>7</v>
      </c>
      <c r="G143" s="98">
        <v>5</v>
      </c>
      <c r="H143" s="79" t="s">
        <v>154</v>
      </c>
      <c r="I143" s="88" t="s">
        <v>1011</v>
      </c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37.5" customHeight="1" x14ac:dyDescent="0.25">
      <c r="A144" s="78">
        <v>133</v>
      </c>
      <c r="B144" s="79" t="s">
        <v>96</v>
      </c>
      <c r="C144" s="96" t="s">
        <v>78</v>
      </c>
      <c r="D144" s="88" t="s">
        <v>54</v>
      </c>
      <c r="E144" s="89" t="s">
        <v>1010</v>
      </c>
      <c r="F144" s="88">
        <v>7</v>
      </c>
      <c r="G144" s="98">
        <v>5</v>
      </c>
      <c r="H144" s="79" t="s">
        <v>154</v>
      </c>
      <c r="I144" s="88" t="s">
        <v>1011</v>
      </c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37.5" customHeight="1" x14ac:dyDescent="0.25">
      <c r="A145" s="78">
        <v>134</v>
      </c>
      <c r="B145" s="79" t="s">
        <v>96</v>
      </c>
      <c r="C145" s="95" t="s">
        <v>1059</v>
      </c>
      <c r="D145" s="89" t="s">
        <v>558</v>
      </c>
      <c r="E145" s="89" t="s">
        <v>1010</v>
      </c>
      <c r="F145" s="88">
        <v>7</v>
      </c>
      <c r="G145" s="90">
        <v>5</v>
      </c>
      <c r="H145" s="79" t="s">
        <v>154</v>
      </c>
      <c r="I145" s="88" t="s">
        <v>1011</v>
      </c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37.5" customHeight="1" x14ac:dyDescent="0.25">
      <c r="A146" s="78">
        <v>135</v>
      </c>
      <c r="B146" s="79" t="s">
        <v>96</v>
      </c>
      <c r="C146" s="124" t="s">
        <v>1060</v>
      </c>
      <c r="D146" s="91" t="s">
        <v>592</v>
      </c>
      <c r="E146" s="89" t="s">
        <v>1010</v>
      </c>
      <c r="F146" s="88">
        <v>7</v>
      </c>
      <c r="G146" s="89">
        <v>5</v>
      </c>
      <c r="H146" s="79" t="s">
        <v>154</v>
      </c>
      <c r="I146" s="88" t="s">
        <v>1011</v>
      </c>
    </row>
    <row r="147" spans="1:18" ht="37.5" customHeight="1" x14ac:dyDescent="0.25">
      <c r="A147" s="78">
        <v>136</v>
      </c>
      <c r="B147" s="79" t="s">
        <v>96</v>
      </c>
      <c r="C147" s="114" t="s">
        <v>1062</v>
      </c>
      <c r="D147" s="79" t="s">
        <v>232</v>
      </c>
      <c r="E147" s="89" t="s">
        <v>1010</v>
      </c>
      <c r="F147" s="88">
        <v>7</v>
      </c>
      <c r="G147" s="89">
        <v>3</v>
      </c>
      <c r="H147" s="79" t="s">
        <v>154</v>
      </c>
      <c r="I147" s="88" t="s">
        <v>1011</v>
      </c>
    </row>
    <row r="148" spans="1:18" ht="37.5" customHeight="1" x14ac:dyDescent="0.25">
      <c r="A148" s="78">
        <v>137</v>
      </c>
      <c r="B148" s="79" t="s">
        <v>96</v>
      </c>
      <c r="C148" s="79" t="s">
        <v>1063</v>
      </c>
      <c r="D148" s="79" t="s">
        <v>491</v>
      </c>
      <c r="E148" s="89" t="s">
        <v>1010</v>
      </c>
      <c r="F148" s="88">
        <v>7</v>
      </c>
      <c r="G148" s="89">
        <v>3</v>
      </c>
      <c r="H148" s="79" t="s">
        <v>154</v>
      </c>
      <c r="I148" s="88" t="s">
        <v>1011</v>
      </c>
    </row>
    <row r="149" spans="1:18" ht="37.5" customHeight="1" x14ac:dyDescent="0.25">
      <c r="A149" s="78">
        <v>138</v>
      </c>
      <c r="B149" s="79" t="s">
        <v>96</v>
      </c>
      <c r="C149" s="88" t="s">
        <v>901</v>
      </c>
      <c r="D149" s="88" t="s">
        <v>905</v>
      </c>
      <c r="E149" s="88" t="s">
        <v>873</v>
      </c>
      <c r="F149" s="88" t="s">
        <v>906</v>
      </c>
      <c r="G149" s="89">
        <v>8</v>
      </c>
      <c r="H149" s="90" t="s">
        <v>185</v>
      </c>
      <c r="I149" s="88" t="s">
        <v>875</v>
      </c>
    </row>
    <row r="150" spans="1:18" ht="37.5" customHeight="1" x14ac:dyDescent="0.25">
      <c r="A150" s="78">
        <v>139</v>
      </c>
      <c r="B150" s="79" t="s">
        <v>96</v>
      </c>
      <c r="C150" s="91" t="s">
        <v>907</v>
      </c>
      <c r="D150" s="91" t="s">
        <v>91</v>
      </c>
      <c r="E150" s="91" t="s">
        <v>873</v>
      </c>
      <c r="F150" s="91" t="s">
        <v>906</v>
      </c>
      <c r="G150" s="89">
        <v>6</v>
      </c>
      <c r="H150" s="89" t="s">
        <v>185</v>
      </c>
      <c r="I150" s="89" t="s">
        <v>875</v>
      </c>
    </row>
    <row r="151" spans="1:18" ht="37.5" customHeight="1" x14ac:dyDescent="0.25">
      <c r="A151" s="78">
        <v>140</v>
      </c>
      <c r="B151" s="79" t="s">
        <v>96</v>
      </c>
      <c r="C151" s="79" t="s">
        <v>908</v>
      </c>
      <c r="D151" s="79" t="s">
        <v>545</v>
      </c>
      <c r="E151" s="89" t="s">
        <v>873</v>
      </c>
      <c r="F151" s="89" t="s">
        <v>906</v>
      </c>
      <c r="G151" s="89">
        <v>5</v>
      </c>
      <c r="H151" s="89" t="s">
        <v>185</v>
      </c>
      <c r="I151" s="79" t="s">
        <v>875</v>
      </c>
    </row>
    <row r="152" spans="1:18" ht="37.5" customHeight="1" x14ac:dyDescent="0.25">
      <c r="A152" s="78">
        <v>141</v>
      </c>
      <c r="B152" s="79" t="s">
        <v>96</v>
      </c>
      <c r="C152" s="79" t="s">
        <v>909</v>
      </c>
      <c r="D152" s="79" t="s">
        <v>251</v>
      </c>
      <c r="E152" s="89" t="s">
        <v>873</v>
      </c>
      <c r="F152" s="89" t="s">
        <v>910</v>
      </c>
      <c r="G152" s="89">
        <v>4</v>
      </c>
      <c r="H152" s="89" t="s">
        <v>185</v>
      </c>
      <c r="I152" s="79" t="s">
        <v>875</v>
      </c>
    </row>
    <row r="153" spans="1:18" ht="37.5" customHeight="1" x14ac:dyDescent="0.25">
      <c r="A153" s="78">
        <v>142</v>
      </c>
      <c r="B153" s="79" t="s">
        <v>96</v>
      </c>
      <c r="C153" s="79" t="s">
        <v>911</v>
      </c>
      <c r="D153" s="79" t="s">
        <v>802</v>
      </c>
      <c r="E153" s="89" t="s">
        <v>873</v>
      </c>
      <c r="F153" s="89" t="s">
        <v>906</v>
      </c>
      <c r="G153" s="89">
        <v>3</v>
      </c>
      <c r="H153" s="89" t="s">
        <v>185</v>
      </c>
      <c r="I153" s="79" t="s">
        <v>875</v>
      </c>
    </row>
    <row r="154" spans="1:18" ht="37.5" customHeight="1" x14ac:dyDescent="0.25">
      <c r="A154" s="78">
        <v>143</v>
      </c>
      <c r="B154" s="79" t="s">
        <v>96</v>
      </c>
      <c r="C154" s="89" t="s">
        <v>912</v>
      </c>
      <c r="D154" s="89" t="s">
        <v>913</v>
      </c>
      <c r="E154" s="89" t="s">
        <v>873</v>
      </c>
      <c r="F154" s="89" t="s">
        <v>906</v>
      </c>
      <c r="G154" s="90">
        <v>3</v>
      </c>
      <c r="H154" s="89" t="s">
        <v>185</v>
      </c>
      <c r="I154" s="79" t="s">
        <v>875</v>
      </c>
    </row>
    <row r="155" spans="1:18" ht="37.5" customHeight="1" x14ac:dyDescent="0.25">
      <c r="A155" s="78">
        <v>144</v>
      </c>
      <c r="B155" s="79" t="s">
        <v>96</v>
      </c>
      <c r="C155" s="79" t="s">
        <v>914</v>
      </c>
      <c r="D155" s="79" t="s">
        <v>102</v>
      </c>
      <c r="E155" s="79" t="s">
        <v>873</v>
      </c>
      <c r="F155" s="79" t="s">
        <v>910</v>
      </c>
      <c r="G155" s="91">
        <v>3</v>
      </c>
      <c r="H155" s="89" t="s">
        <v>185</v>
      </c>
      <c r="I155" s="79" t="s">
        <v>875</v>
      </c>
    </row>
    <row r="156" spans="1:18" ht="37.5" customHeight="1" x14ac:dyDescent="0.25">
      <c r="A156" s="78">
        <v>145</v>
      </c>
      <c r="B156" s="79" t="s">
        <v>96</v>
      </c>
      <c r="C156" s="129" t="s">
        <v>915</v>
      </c>
      <c r="D156" s="144" t="s">
        <v>400</v>
      </c>
      <c r="E156" s="88" t="s">
        <v>873</v>
      </c>
      <c r="F156" s="88" t="s">
        <v>910</v>
      </c>
      <c r="G156" s="89">
        <v>3</v>
      </c>
      <c r="H156" s="89" t="s">
        <v>185</v>
      </c>
      <c r="I156" s="88" t="s">
        <v>875</v>
      </c>
    </row>
    <row r="157" spans="1:18" ht="37.5" customHeight="1" x14ac:dyDescent="0.25">
      <c r="A157" s="78">
        <v>146</v>
      </c>
      <c r="B157" s="79" t="s">
        <v>96</v>
      </c>
      <c r="C157" s="129" t="s">
        <v>916</v>
      </c>
      <c r="D157" s="144" t="s">
        <v>325</v>
      </c>
      <c r="E157" s="88" t="s">
        <v>873</v>
      </c>
      <c r="F157" s="88" t="s">
        <v>910</v>
      </c>
      <c r="G157" s="99">
        <v>1</v>
      </c>
      <c r="H157" s="89" t="s">
        <v>185</v>
      </c>
      <c r="I157" s="88" t="s">
        <v>875</v>
      </c>
    </row>
    <row r="158" spans="1:18" ht="37.5" customHeight="1" x14ac:dyDescent="0.25">
      <c r="A158" s="78">
        <v>147</v>
      </c>
      <c r="B158" s="79" t="s">
        <v>96</v>
      </c>
      <c r="C158" s="126" t="s">
        <v>303</v>
      </c>
      <c r="D158" s="126" t="s">
        <v>222</v>
      </c>
      <c r="E158" s="126" t="s">
        <v>283</v>
      </c>
      <c r="F158" s="126">
        <v>7</v>
      </c>
      <c r="G158" s="136">
        <v>55</v>
      </c>
      <c r="H158" s="153" t="s">
        <v>143</v>
      </c>
      <c r="I158" s="126" t="s">
        <v>293</v>
      </c>
    </row>
    <row r="159" spans="1:18" ht="37.5" customHeight="1" x14ac:dyDescent="0.25">
      <c r="A159" s="78">
        <v>148</v>
      </c>
      <c r="B159" s="79" t="s">
        <v>96</v>
      </c>
      <c r="C159" s="142" t="s">
        <v>304</v>
      </c>
      <c r="D159" s="142" t="s">
        <v>305</v>
      </c>
      <c r="E159" s="126" t="s">
        <v>283</v>
      </c>
      <c r="F159" s="126">
        <v>7</v>
      </c>
      <c r="G159" s="136">
        <v>50</v>
      </c>
      <c r="H159" s="153" t="s">
        <v>179</v>
      </c>
      <c r="I159" s="126" t="s">
        <v>293</v>
      </c>
    </row>
    <row r="160" spans="1:18" ht="37.5" customHeight="1" x14ac:dyDescent="0.25">
      <c r="A160" s="78">
        <v>149</v>
      </c>
      <c r="B160" s="79" t="s">
        <v>96</v>
      </c>
      <c r="C160" s="126" t="s">
        <v>306</v>
      </c>
      <c r="D160" s="126" t="s">
        <v>307</v>
      </c>
      <c r="E160" s="126" t="s">
        <v>283</v>
      </c>
      <c r="F160" s="126">
        <v>7</v>
      </c>
      <c r="G160" s="136">
        <v>43</v>
      </c>
      <c r="H160" s="136" t="s">
        <v>179</v>
      </c>
      <c r="I160" s="126" t="s">
        <v>293</v>
      </c>
    </row>
    <row r="161" spans="1:9" ht="37.5" customHeight="1" x14ac:dyDescent="0.25">
      <c r="A161" s="78">
        <v>150</v>
      </c>
      <c r="B161" s="79" t="s">
        <v>96</v>
      </c>
      <c r="C161" s="126" t="s">
        <v>308</v>
      </c>
      <c r="D161" s="126" t="s">
        <v>120</v>
      </c>
      <c r="E161" s="126" t="s">
        <v>283</v>
      </c>
      <c r="F161" s="126">
        <v>7</v>
      </c>
      <c r="G161" s="136" t="s">
        <v>309</v>
      </c>
      <c r="H161" s="136" t="s">
        <v>179</v>
      </c>
      <c r="I161" s="126" t="s">
        <v>293</v>
      </c>
    </row>
    <row r="162" spans="1:9" ht="37.5" customHeight="1" x14ac:dyDescent="0.25">
      <c r="A162" s="78">
        <v>151</v>
      </c>
      <c r="B162" s="79" t="s">
        <v>96</v>
      </c>
      <c r="C162" s="126" t="s">
        <v>310</v>
      </c>
      <c r="D162" s="126" t="s">
        <v>311</v>
      </c>
      <c r="E162" s="126" t="s">
        <v>283</v>
      </c>
      <c r="F162" s="126">
        <v>7</v>
      </c>
      <c r="G162" s="136" t="s">
        <v>312</v>
      </c>
      <c r="H162" s="136" t="s">
        <v>179</v>
      </c>
      <c r="I162" s="126" t="s">
        <v>293</v>
      </c>
    </row>
    <row r="163" spans="1:9" ht="37.5" customHeight="1" x14ac:dyDescent="0.25">
      <c r="A163" s="78">
        <v>152</v>
      </c>
      <c r="B163" s="79" t="s">
        <v>96</v>
      </c>
      <c r="C163" s="136" t="s">
        <v>313</v>
      </c>
      <c r="D163" s="136" t="s">
        <v>130</v>
      </c>
      <c r="E163" s="126" t="s">
        <v>283</v>
      </c>
      <c r="F163" s="126">
        <v>7</v>
      </c>
      <c r="G163" s="153" t="s">
        <v>314</v>
      </c>
      <c r="H163" s="136" t="s">
        <v>185</v>
      </c>
      <c r="I163" s="126" t="s">
        <v>293</v>
      </c>
    </row>
    <row r="164" spans="1:9" ht="37.5" customHeight="1" x14ac:dyDescent="0.25">
      <c r="A164" s="78">
        <v>153</v>
      </c>
      <c r="B164" s="79" t="s">
        <v>96</v>
      </c>
      <c r="C164" s="126" t="s">
        <v>315</v>
      </c>
      <c r="D164" s="126" t="s">
        <v>53</v>
      </c>
      <c r="E164" s="126" t="s">
        <v>283</v>
      </c>
      <c r="F164" s="126">
        <v>7</v>
      </c>
      <c r="G164" s="142" t="s">
        <v>316</v>
      </c>
      <c r="H164" s="136" t="s">
        <v>185</v>
      </c>
      <c r="I164" s="126" t="s">
        <v>293</v>
      </c>
    </row>
    <row r="165" spans="1:9" ht="37.5" customHeight="1" x14ac:dyDescent="0.25">
      <c r="A165" s="78">
        <v>154</v>
      </c>
      <c r="B165" s="79" t="s">
        <v>96</v>
      </c>
      <c r="C165" s="126" t="s">
        <v>317</v>
      </c>
      <c r="D165" s="126" t="s">
        <v>318</v>
      </c>
      <c r="E165" s="126" t="s">
        <v>283</v>
      </c>
      <c r="F165" s="126">
        <v>7</v>
      </c>
      <c r="G165" s="136">
        <v>33</v>
      </c>
      <c r="H165" s="136" t="s">
        <v>185</v>
      </c>
      <c r="I165" s="126" t="s">
        <v>293</v>
      </c>
    </row>
    <row r="166" spans="1:9" ht="37.5" customHeight="1" x14ac:dyDescent="0.25">
      <c r="A166" s="78">
        <v>155</v>
      </c>
      <c r="B166" s="79" t="s">
        <v>96</v>
      </c>
      <c r="C166" s="132" t="s">
        <v>319</v>
      </c>
      <c r="D166" s="132" t="s">
        <v>320</v>
      </c>
      <c r="E166" s="126" t="s">
        <v>283</v>
      </c>
      <c r="F166" s="126">
        <v>7</v>
      </c>
      <c r="G166" s="134" t="s">
        <v>321</v>
      </c>
      <c r="H166" s="136" t="s">
        <v>185</v>
      </c>
      <c r="I166" s="126" t="s">
        <v>293</v>
      </c>
    </row>
    <row r="167" spans="1:9" ht="37.5" customHeight="1" x14ac:dyDescent="0.25">
      <c r="A167" s="78">
        <v>156</v>
      </c>
      <c r="B167" s="79" t="s">
        <v>96</v>
      </c>
      <c r="C167" s="136" t="s">
        <v>322</v>
      </c>
      <c r="D167" s="136" t="s">
        <v>87</v>
      </c>
      <c r="E167" s="126" t="s">
        <v>283</v>
      </c>
      <c r="F167" s="126">
        <v>7</v>
      </c>
      <c r="G167" s="136" t="s">
        <v>323</v>
      </c>
      <c r="H167" s="136" t="s">
        <v>185</v>
      </c>
      <c r="I167" s="126" t="s">
        <v>293</v>
      </c>
    </row>
    <row r="168" spans="1:9" ht="37.5" customHeight="1" x14ac:dyDescent="0.25">
      <c r="A168" s="78">
        <v>157</v>
      </c>
      <c r="B168" s="79" t="s">
        <v>96</v>
      </c>
      <c r="C168" s="136" t="s">
        <v>324</v>
      </c>
      <c r="D168" s="136" t="s">
        <v>325</v>
      </c>
      <c r="E168" s="126" t="s">
        <v>283</v>
      </c>
      <c r="F168" s="126">
        <v>7</v>
      </c>
      <c r="G168" s="136" t="s">
        <v>326</v>
      </c>
      <c r="H168" s="136" t="s">
        <v>185</v>
      </c>
      <c r="I168" s="126" t="s">
        <v>293</v>
      </c>
    </row>
    <row r="169" spans="1:9" ht="37.5" customHeight="1" x14ac:dyDescent="0.25">
      <c r="A169" s="78">
        <v>158</v>
      </c>
      <c r="B169" s="79" t="s">
        <v>96</v>
      </c>
      <c r="C169" s="132" t="s">
        <v>327</v>
      </c>
      <c r="D169" s="132" t="s">
        <v>276</v>
      </c>
      <c r="E169" s="126" t="s">
        <v>283</v>
      </c>
      <c r="F169" s="126">
        <v>7</v>
      </c>
      <c r="G169" s="134" t="s">
        <v>328</v>
      </c>
      <c r="H169" s="136" t="s">
        <v>185</v>
      </c>
      <c r="I169" s="126" t="s">
        <v>293</v>
      </c>
    </row>
    <row r="170" spans="1:9" ht="37.5" customHeight="1" x14ac:dyDescent="0.25">
      <c r="A170" s="78">
        <v>159</v>
      </c>
      <c r="B170" s="79" t="s">
        <v>96</v>
      </c>
      <c r="C170" s="134" t="s">
        <v>329</v>
      </c>
      <c r="D170" s="134" t="s">
        <v>330</v>
      </c>
      <c r="E170" s="126" t="s">
        <v>283</v>
      </c>
      <c r="F170" s="126">
        <v>7</v>
      </c>
      <c r="G170" s="136">
        <v>16</v>
      </c>
      <c r="H170" s="136" t="s">
        <v>185</v>
      </c>
      <c r="I170" s="126" t="s">
        <v>293</v>
      </c>
    </row>
    <row r="171" spans="1:9" ht="37.5" customHeight="1" x14ac:dyDescent="0.25">
      <c r="A171" s="78">
        <v>160</v>
      </c>
      <c r="B171" s="79" t="s">
        <v>96</v>
      </c>
      <c r="C171" s="126" t="s">
        <v>331</v>
      </c>
      <c r="D171" s="126" t="s">
        <v>102</v>
      </c>
      <c r="E171" s="126" t="s">
        <v>283</v>
      </c>
      <c r="F171" s="126">
        <v>7</v>
      </c>
      <c r="G171" s="126">
        <v>15</v>
      </c>
      <c r="H171" s="136" t="s">
        <v>185</v>
      </c>
      <c r="I171" s="126" t="s">
        <v>293</v>
      </c>
    </row>
    <row r="172" spans="1:9" ht="37.5" customHeight="1" x14ac:dyDescent="0.25">
      <c r="A172" s="78">
        <v>161</v>
      </c>
      <c r="B172" s="79" t="s">
        <v>96</v>
      </c>
      <c r="C172" s="126" t="s">
        <v>332</v>
      </c>
      <c r="D172" s="126" t="s">
        <v>333</v>
      </c>
      <c r="E172" s="126" t="s">
        <v>283</v>
      </c>
      <c r="F172" s="126">
        <v>7</v>
      </c>
      <c r="G172" s="126">
        <v>11</v>
      </c>
      <c r="H172" s="136" t="s">
        <v>185</v>
      </c>
      <c r="I172" s="126" t="s">
        <v>293</v>
      </c>
    </row>
    <row r="173" spans="1:9" ht="37.5" customHeight="1" x14ac:dyDescent="0.25">
      <c r="A173" s="78">
        <v>162</v>
      </c>
      <c r="B173" s="79" t="s">
        <v>96</v>
      </c>
      <c r="C173" s="78" t="s">
        <v>1231</v>
      </c>
      <c r="D173" s="89" t="s">
        <v>104</v>
      </c>
      <c r="E173" s="88" t="s">
        <v>1127</v>
      </c>
      <c r="F173" s="88">
        <v>7</v>
      </c>
      <c r="G173" s="89">
        <v>13</v>
      </c>
      <c r="H173" s="89" t="s">
        <v>185</v>
      </c>
      <c r="I173" s="79" t="s">
        <v>1232</v>
      </c>
    </row>
    <row r="174" spans="1:9" ht="37.5" customHeight="1" x14ac:dyDescent="0.25">
      <c r="A174" s="78">
        <v>163</v>
      </c>
      <c r="B174" s="79" t="s">
        <v>96</v>
      </c>
      <c r="C174" s="78" t="s">
        <v>1233</v>
      </c>
      <c r="D174" s="107" t="s">
        <v>1234</v>
      </c>
      <c r="E174" s="88" t="s">
        <v>1127</v>
      </c>
      <c r="F174" s="88">
        <v>7</v>
      </c>
      <c r="G174" s="82">
        <v>13</v>
      </c>
      <c r="H174" s="89" t="s">
        <v>185</v>
      </c>
      <c r="I174" s="79" t="s">
        <v>1232</v>
      </c>
    </row>
    <row r="175" spans="1:9" ht="37.5" customHeight="1" x14ac:dyDescent="0.25">
      <c r="A175" s="78">
        <v>164</v>
      </c>
      <c r="B175" s="79" t="s">
        <v>96</v>
      </c>
      <c r="C175" s="78" t="s">
        <v>1202</v>
      </c>
      <c r="D175" s="79" t="s">
        <v>558</v>
      </c>
      <c r="E175" s="88" t="s">
        <v>1127</v>
      </c>
      <c r="F175" s="88">
        <v>7</v>
      </c>
      <c r="G175" s="79">
        <v>13</v>
      </c>
      <c r="H175" s="89" t="s">
        <v>185</v>
      </c>
      <c r="I175" s="79" t="s">
        <v>1232</v>
      </c>
    </row>
    <row r="176" spans="1:9" ht="37.5" customHeight="1" x14ac:dyDescent="0.25">
      <c r="A176" s="78">
        <v>165</v>
      </c>
      <c r="B176" s="79" t="s">
        <v>96</v>
      </c>
      <c r="C176" s="78" t="s">
        <v>1235</v>
      </c>
      <c r="D176" s="79" t="s">
        <v>977</v>
      </c>
      <c r="E176" s="88" t="s">
        <v>1127</v>
      </c>
      <c r="F176" s="88">
        <v>7</v>
      </c>
      <c r="G176" s="79">
        <v>12</v>
      </c>
      <c r="H176" s="89" t="s">
        <v>185</v>
      </c>
      <c r="I176" s="79" t="s">
        <v>1232</v>
      </c>
    </row>
    <row r="177" spans="1:9" ht="37.5" customHeight="1" x14ac:dyDescent="0.25">
      <c r="A177" s="78">
        <v>166</v>
      </c>
      <c r="B177" s="79" t="s">
        <v>96</v>
      </c>
      <c r="C177" s="78" t="s">
        <v>1236</v>
      </c>
      <c r="D177" s="106" t="s">
        <v>977</v>
      </c>
      <c r="E177" s="88" t="s">
        <v>1127</v>
      </c>
      <c r="F177" s="88">
        <v>7</v>
      </c>
      <c r="G177" s="79">
        <v>11</v>
      </c>
      <c r="H177" s="79" t="s">
        <v>185</v>
      </c>
      <c r="I177" s="79" t="s">
        <v>1232</v>
      </c>
    </row>
    <row r="178" spans="1:9" ht="37.5" customHeight="1" x14ac:dyDescent="0.25">
      <c r="A178" s="78">
        <v>167</v>
      </c>
      <c r="B178" s="79" t="s">
        <v>96</v>
      </c>
      <c r="C178" s="78" t="s">
        <v>1237</v>
      </c>
      <c r="D178" s="79" t="s">
        <v>104</v>
      </c>
      <c r="E178" s="88" t="s">
        <v>1127</v>
      </c>
      <c r="F178" s="88">
        <v>7</v>
      </c>
      <c r="G178" s="79">
        <v>11</v>
      </c>
      <c r="H178" s="79" t="s">
        <v>185</v>
      </c>
      <c r="I178" s="79" t="s">
        <v>1232</v>
      </c>
    </row>
    <row r="179" spans="1:9" ht="37.5" customHeight="1" x14ac:dyDescent="0.25">
      <c r="A179" s="78">
        <v>168</v>
      </c>
      <c r="B179" s="79" t="s">
        <v>96</v>
      </c>
      <c r="C179" s="78" t="s">
        <v>1238</v>
      </c>
      <c r="D179" s="88" t="s">
        <v>30</v>
      </c>
      <c r="E179" s="88" t="s">
        <v>1127</v>
      </c>
      <c r="F179" s="88">
        <v>7</v>
      </c>
      <c r="G179" s="98">
        <v>11</v>
      </c>
      <c r="H179" s="89" t="s">
        <v>185</v>
      </c>
      <c r="I179" s="79" t="s">
        <v>1232</v>
      </c>
    </row>
    <row r="180" spans="1:9" ht="37.5" customHeight="1" x14ac:dyDescent="0.25">
      <c r="A180" s="78">
        <v>169</v>
      </c>
      <c r="B180" s="79" t="s">
        <v>96</v>
      </c>
      <c r="C180" s="78" t="s">
        <v>1056</v>
      </c>
      <c r="D180" s="94" t="s">
        <v>54</v>
      </c>
      <c r="E180" s="88" t="s">
        <v>1127</v>
      </c>
      <c r="F180" s="88">
        <v>7</v>
      </c>
      <c r="G180" s="109">
        <v>10</v>
      </c>
      <c r="H180" s="89" t="s">
        <v>185</v>
      </c>
      <c r="I180" s="79" t="s">
        <v>1232</v>
      </c>
    </row>
    <row r="181" spans="1:9" ht="37.5" customHeight="1" x14ac:dyDescent="0.25">
      <c r="A181" s="78">
        <v>170</v>
      </c>
      <c r="B181" s="79" t="s">
        <v>96</v>
      </c>
      <c r="C181" s="78" t="s">
        <v>1239</v>
      </c>
      <c r="D181" s="79" t="s">
        <v>126</v>
      </c>
      <c r="E181" s="88" t="s">
        <v>1127</v>
      </c>
      <c r="F181" s="88">
        <v>7</v>
      </c>
      <c r="G181" s="79">
        <v>10</v>
      </c>
      <c r="H181" s="89" t="s">
        <v>185</v>
      </c>
      <c r="I181" s="79" t="s">
        <v>1232</v>
      </c>
    </row>
    <row r="182" spans="1:9" ht="37.5" customHeight="1" x14ac:dyDescent="0.25">
      <c r="A182" s="78">
        <v>171</v>
      </c>
      <c r="B182" s="79" t="s">
        <v>96</v>
      </c>
      <c r="C182" s="78" t="s">
        <v>553</v>
      </c>
      <c r="D182" s="88" t="s">
        <v>1240</v>
      </c>
      <c r="E182" s="88" t="s">
        <v>1127</v>
      </c>
      <c r="F182" s="88">
        <v>7</v>
      </c>
      <c r="G182" s="89">
        <v>9</v>
      </c>
      <c r="H182" s="89" t="s">
        <v>185</v>
      </c>
      <c r="I182" s="79" t="s">
        <v>1232</v>
      </c>
    </row>
    <row r="183" spans="1:9" ht="37.5" customHeight="1" x14ac:dyDescent="0.25">
      <c r="A183" s="78">
        <v>172</v>
      </c>
      <c r="B183" s="79" t="s">
        <v>96</v>
      </c>
      <c r="C183" s="78" t="s">
        <v>1241</v>
      </c>
      <c r="D183" s="79" t="s">
        <v>836</v>
      </c>
      <c r="E183" s="88" t="s">
        <v>1127</v>
      </c>
      <c r="F183" s="88">
        <v>7</v>
      </c>
      <c r="G183" s="79">
        <v>9</v>
      </c>
      <c r="H183" s="89" t="s">
        <v>185</v>
      </c>
      <c r="I183" s="79" t="s">
        <v>1232</v>
      </c>
    </row>
    <row r="184" spans="1:9" ht="37.5" customHeight="1" x14ac:dyDescent="0.25">
      <c r="A184" s="78">
        <v>173</v>
      </c>
      <c r="B184" s="79" t="s">
        <v>96</v>
      </c>
      <c r="C184" s="78" t="s">
        <v>1242</v>
      </c>
      <c r="D184" s="88" t="s">
        <v>387</v>
      </c>
      <c r="E184" s="88" t="s">
        <v>1127</v>
      </c>
      <c r="F184" s="88">
        <v>7</v>
      </c>
      <c r="G184" s="88">
        <v>8</v>
      </c>
      <c r="H184" s="89" t="s">
        <v>185</v>
      </c>
      <c r="I184" s="79" t="s">
        <v>1232</v>
      </c>
    </row>
    <row r="185" spans="1:9" ht="37.5" customHeight="1" x14ac:dyDescent="0.25">
      <c r="A185" s="78">
        <v>174</v>
      </c>
      <c r="B185" s="79" t="s">
        <v>96</v>
      </c>
      <c r="C185" s="78" t="s">
        <v>1243</v>
      </c>
      <c r="D185" s="79" t="s">
        <v>167</v>
      </c>
      <c r="E185" s="88" t="s">
        <v>1127</v>
      </c>
      <c r="F185" s="88">
        <v>7</v>
      </c>
      <c r="G185" s="79">
        <v>8</v>
      </c>
      <c r="H185" s="89" t="s">
        <v>185</v>
      </c>
      <c r="I185" s="79" t="s">
        <v>1232</v>
      </c>
    </row>
    <row r="186" spans="1:9" ht="37.5" customHeight="1" x14ac:dyDescent="0.25">
      <c r="A186" s="78">
        <v>175</v>
      </c>
      <c r="B186" s="79" t="s">
        <v>96</v>
      </c>
      <c r="C186" s="78" t="s">
        <v>1182</v>
      </c>
      <c r="D186" s="79" t="s">
        <v>466</v>
      </c>
      <c r="E186" s="88" t="s">
        <v>1127</v>
      </c>
      <c r="F186" s="88">
        <v>7</v>
      </c>
      <c r="G186" s="79">
        <v>8</v>
      </c>
      <c r="H186" s="89" t="s">
        <v>185</v>
      </c>
      <c r="I186" s="79" t="s">
        <v>1232</v>
      </c>
    </row>
    <row r="187" spans="1:9" ht="37.5" customHeight="1" x14ac:dyDescent="0.25">
      <c r="A187" s="78">
        <v>176</v>
      </c>
      <c r="B187" s="79" t="s">
        <v>96</v>
      </c>
      <c r="C187" s="78" t="s">
        <v>1244</v>
      </c>
      <c r="D187" s="79" t="s">
        <v>1245</v>
      </c>
      <c r="E187" s="88" t="s">
        <v>1127</v>
      </c>
      <c r="F187" s="88">
        <v>7</v>
      </c>
      <c r="G187" s="79">
        <v>7</v>
      </c>
      <c r="H187" s="79" t="s">
        <v>185</v>
      </c>
      <c r="I187" s="79" t="s">
        <v>1232</v>
      </c>
    </row>
    <row r="188" spans="1:9" ht="37.5" customHeight="1" x14ac:dyDescent="0.25">
      <c r="A188" s="78">
        <v>177</v>
      </c>
      <c r="B188" s="79" t="s">
        <v>96</v>
      </c>
      <c r="C188" s="78" t="s">
        <v>1246</v>
      </c>
      <c r="D188" s="79" t="s">
        <v>73</v>
      </c>
      <c r="E188" s="88" t="s">
        <v>1127</v>
      </c>
      <c r="F188" s="88">
        <v>7</v>
      </c>
      <c r="G188" s="79">
        <v>7</v>
      </c>
      <c r="H188" s="89" t="s">
        <v>185</v>
      </c>
      <c r="I188" s="79" t="s">
        <v>1232</v>
      </c>
    </row>
    <row r="189" spans="1:9" ht="37.5" customHeight="1" x14ac:dyDescent="0.25">
      <c r="A189" s="78">
        <v>178</v>
      </c>
      <c r="B189" s="79" t="s">
        <v>96</v>
      </c>
      <c r="C189" s="78" t="s">
        <v>960</v>
      </c>
      <c r="D189" s="79" t="s">
        <v>71</v>
      </c>
      <c r="E189" s="88" t="s">
        <v>1127</v>
      </c>
      <c r="F189" s="88">
        <v>7</v>
      </c>
      <c r="G189" s="79">
        <v>7</v>
      </c>
      <c r="H189" s="89" t="s">
        <v>185</v>
      </c>
      <c r="I189" s="79" t="s">
        <v>1232</v>
      </c>
    </row>
    <row r="190" spans="1:9" ht="37.5" customHeight="1" x14ac:dyDescent="0.25">
      <c r="A190" s="78">
        <v>179</v>
      </c>
      <c r="B190" s="79" t="s">
        <v>96</v>
      </c>
      <c r="C190" s="78" t="s">
        <v>1247</v>
      </c>
      <c r="D190" s="79" t="s">
        <v>1248</v>
      </c>
      <c r="E190" s="88" t="s">
        <v>1127</v>
      </c>
      <c r="F190" s="88">
        <v>7</v>
      </c>
      <c r="G190" s="79">
        <v>7</v>
      </c>
      <c r="H190" s="89" t="s">
        <v>185</v>
      </c>
      <c r="I190" s="79" t="s">
        <v>1232</v>
      </c>
    </row>
    <row r="191" spans="1:9" ht="37.5" customHeight="1" x14ac:dyDescent="0.25">
      <c r="A191" s="78">
        <v>180</v>
      </c>
      <c r="B191" s="79" t="s">
        <v>96</v>
      </c>
      <c r="C191" s="78" t="s">
        <v>1249</v>
      </c>
      <c r="D191" s="91" t="s">
        <v>1250</v>
      </c>
      <c r="E191" s="88" t="s">
        <v>1127</v>
      </c>
      <c r="F191" s="88">
        <v>7</v>
      </c>
      <c r="G191" s="89">
        <v>7</v>
      </c>
      <c r="H191" s="89" t="s">
        <v>185</v>
      </c>
      <c r="I191" s="79" t="s">
        <v>1232</v>
      </c>
    </row>
    <row r="192" spans="1:9" ht="37.5" customHeight="1" x14ac:dyDescent="0.25">
      <c r="A192" s="78">
        <v>181</v>
      </c>
      <c r="B192" s="79" t="s">
        <v>96</v>
      </c>
      <c r="C192" s="78" t="s">
        <v>1251</v>
      </c>
      <c r="D192" s="79" t="s">
        <v>707</v>
      </c>
      <c r="E192" s="88" t="s">
        <v>1127</v>
      </c>
      <c r="F192" s="88">
        <v>7</v>
      </c>
      <c r="G192" s="79">
        <v>7</v>
      </c>
      <c r="H192" s="89" t="s">
        <v>185</v>
      </c>
      <c r="I192" s="79" t="s">
        <v>1232</v>
      </c>
    </row>
    <row r="193" spans="1:9" ht="37.5" customHeight="1" x14ac:dyDescent="0.25">
      <c r="A193" s="78">
        <v>182</v>
      </c>
      <c r="B193" s="79" t="s">
        <v>96</v>
      </c>
      <c r="C193" s="78" t="s">
        <v>1252</v>
      </c>
      <c r="D193" s="79" t="s">
        <v>272</v>
      </c>
      <c r="E193" s="88" t="s">
        <v>1127</v>
      </c>
      <c r="F193" s="88">
        <v>7</v>
      </c>
      <c r="G193" s="89">
        <v>7</v>
      </c>
      <c r="H193" s="89" t="s">
        <v>185</v>
      </c>
      <c r="I193" s="79" t="s">
        <v>1232</v>
      </c>
    </row>
    <row r="194" spans="1:9" ht="37.5" customHeight="1" x14ac:dyDescent="0.25">
      <c r="A194" s="78">
        <v>183</v>
      </c>
      <c r="B194" s="79" t="s">
        <v>96</v>
      </c>
      <c r="C194" s="78" t="s">
        <v>1253</v>
      </c>
      <c r="D194" s="89" t="s">
        <v>147</v>
      </c>
      <c r="E194" s="88" t="s">
        <v>1127</v>
      </c>
      <c r="F194" s="88">
        <v>7</v>
      </c>
      <c r="G194" s="90">
        <v>6</v>
      </c>
      <c r="H194" s="89" t="s">
        <v>185</v>
      </c>
      <c r="I194" s="79" t="s">
        <v>1232</v>
      </c>
    </row>
    <row r="195" spans="1:9" ht="37.5" customHeight="1" x14ac:dyDescent="0.25">
      <c r="A195" s="78">
        <v>184</v>
      </c>
      <c r="B195" s="79" t="s">
        <v>96</v>
      </c>
      <c r="C195" s="78" t="s">
        <v>1254</v>
      </c>
      <c r="D195" s="98" t="s">
        <v>75</v>
      </c>
      <c r="E195" s="88" t="s">
        <v>1127</v>
      </c>
      <c r="F195" s="88">
        <v>7</v>
      </c>
      <c r="G195" s="98">
        <v>6</v>
      </c>
      <c r="H195" s="89" t="s">
        <v>185</v>
      </c>
      <c r="I195" s="79" t="s">
        <v>1232</v>
      </c>
    </row>
    <row r="196" spans="1:9" ht="37.5" customHeight="1" x14ac:dyDescent="0.25">
      <c r="A196" s="78">
        <v>185</v>
      </c>
      <c r="B196" s="79" t="s">
        <v>96</v>
      </c>
      <c r="C196" s="78" t="s">
        <v>1255</v>
      </c>
      <c r="D196" s="79" t="s">
        <v>207</v>
      </c>
      <c r="E196" s="88" t="s">
        <v>1127</v>
      </c>
      <c r="F196" s="88">
        <v>7</v>
      </c>
      <c r="G196" s="79">
        <v>6</v>
      </c>
      <c r="H196" s="89" t="s">
        <v>185</v>
      </c>
      <c r="I196" s="79" t="s">
        <v>1232</v>
      </c>
    </row>
    <row r="197" spans="1:9" ht="37.5" customHeight="1" x14ac:dyDescent="0.25">
      <c r="A197" s="78">
        <v>186</v>
      </c>
      <c r="B197" s="79" t="s">
        <v>96</v>
      </c>
      <c r="C197" s="78" t="s">
        <v>1256</v>
      </c>
      <c r="D197" s="79" t="s">
        <v>140</v>
      </c>
      <c r="E197" s="88" t="s">
        <v>1127</v>
      </c>
      <c r="F197" s="88">
        <v>7</v>
      </c>
      <c r="G197" s="79">
        <v>6</v>
      </c>
      <c r="H197" s="89" t="s">
        <v>185</v>
      </c>
      <c r="I197" s="79" t="s">
        <v>1232</v>
      </c>
    </row>
    <row r="198" spans="1:9" ht="37.5" customHeight="1" x14ac:dyDescent="0.25">
      <c r="A198" s="78">
        <v>187</v>
      </c>
      <c r="B198" s="79" t="s">
        <v>96</v>
      </c>
      <c r="C198" s="78" t="s">
        <v>1257</v>
      </c>
      <c r="D198" s="79" t="s">
        <v>282</v>
      </c>
      <c r="E198" s="88" t="s">
        <v>1127</v>
      </c>
      <c r="F198" s="88">
        <v>7</v>
      </c>
      <c r="G198" s="79">
        <v>6</v>
      </c>
      <c r="H198" s="79" t="s">
        <v>185</v>
      </c>
      <c r="I198" s="79" t="s">
        <v>1232</v>
      </c>
    </row>
    <row r="199" spans="1:9" ht="37.5" customHeight="1" x14ac:dyDescent="0.25">
      <c r="A199" s="78">
        <v>188</v>
      </c>
      <c r="B199" s="79" t="s">
        <v>96</v>
      </c>
      <c r="C199" s="78" t="s">
        <v>995</v>
      </c>
      <c r="D199" s="79" t="s">
        <v>375</v>
      </c>
      <c r="E199" s="88" t="s">
        <v>1127</v>
      </c>
      <c r="F199" s="88">
        <v>7</v>
      </c>
      <c r="G199" s="79">
        <v>5</v>
      </c>
      <c r="H199" s="79" t="s">
        <v>185</v>
      </c>
      <c r="I199" s="79" t="s">
        <v>1232</v>
      </c>
    </row>
    <row r="200" spans="1:9" ht="37.5" customHeight="1" x14ac:dyDescent="0.25">
      <c r="A200" s="78">
        <v>189</v>
      </c>
      <c r="B200" s="79" t="s">
        <v>96</v>
      </c>
      <c r="C200" s="78" t="s">
        <v>1258</v>
      </c>
      <c r="D200" s="88" t="s">
        <v>20</v>
      </c>
      <c r="E200" s="88" t="s">
        <v>1127</v>
      </c>
      <c r="F200" s="88">
        <v>7</v>
      </c>
      <c r="G200" s="88">
        <v>5</v>
      </c>
      <c r="H200" s="89" t="s">
        <v>185</v>
      </c>
      <c r="I200" s="79" t="s">
        <v>1232</v>
      </c>
    </row>
    <row r="201" spans="1:9" ht="37.5" customHeight="1" x14ac:dyDescent="0.25">
      <c r="A201" s="78">
        <v>190</v>
      </c>
      <c r="B201" s="79" t="s">
        <v>96</v>
      </c>
      <c r="C201" s="78" t="s">
        <v>1259</v>
      </c>
      <c r="D201" s="79" t="s">
        <v>104</v>
      </c>
      <c r="E201" s="88" t="s">
        <v>1127</v>
      </c>
      <c r="F201" s="88">
        <v>7</v>
      </c>
      <c r="G201" s="79">
        <v>5</v>
      </c>
      <c r="H201" s="89" t="s">
        <v>185</v>
      </c>
      <c r="I201" s="79" t="s">
        <v>1232</v>
      </c>
    </row>
    <row r="202" spans="1:9" ht="37.5" customHeight="1" x14ac:dyDescent="0.25">
      <c r="A202" s="78">
        <v>191</v>
      </c>
      <c r="B202" s="79" t="s">
        <v>96</v>
      </c>
      <c r="C202" s="78" t="s">
        <v>1260</v>
      </c>
      <c r="D202" s="94" t="s">
        <v>1261</v>
      </c>
      <c r="E202" s="88" t="s">
        <v>1127</v>
      </c>
      <c r="F202" s="88">
        <v>7</v>
      </c>
      <c r="G202" s="109">
        <v>5</v>
      </c>
      <c r="H202" s="89" t="s">
        <v>185</v>
      </c>
      <c r="I202" s="79" t="s">
        <v>1232</v>
      </c>
    </row>
    <row r="203" spans="1:9" ht="37.5" customHeight="1" x14ac:dyDescent="0.25">
      <c r="A203" s="78">
        <v>192</v>
      </c>
      <c r="B203" s="79" t="s">
        <v>96</v>
      </c>
      <c r="C203" s="78" t="s">
        <v>964</v>
      </c>
      <c r="D203" s="79" t="s">
        <v>1262</v>
      </c>
      <c r="E203" s="88" t="s">
        <v>1127</v>
      </c>
      <c r="F203" s="88">
        <v>7</v>
      </c>
      <c r="G203" s="79">
        <v>5</v>
      </c>
      <c r="H203" s="89" t="s">
        <v>185</v>
      </c>
      <c r="I203" s="79" t="s">
        <v>1232</v>
      </c>
    </row>
    <row r="204" spans="1:9" ht="37.5" customHeight="1" x14ac:dyDescent="0.25">
      <c r="A204" s="78">
        <v>193</v>
      </c>
      <c r="B204" s="79" t="s">
        <v>96</v>
      </c>
      <c r="C204" s="78" t="s">
        <v>1263</v>
      </c>
      <c r="D204" s="79" t="s">
        <v>79</v>
      </c>
      <c r="E204" s="88" t="s">
        <v>1127</v>
      </c>
      <c r="F204" s="88">
        <v>7</v>
      </c>
      <c r="G204" s="89">
        <v>5</v>
      </c>
      <c r="H204" s="89" t="s">
        <v>185</v>
      </c>
      <c r="I204" s="79" t="s">
        <v>1232</v>
      </c>
    </row>
    <row r="205" spans="1:9" ht="37.5" customHeight="1" x14ac:dyDescent="0.25">
      <c r="A205" s="78">
        <v>194</v>
      </c>
      <c r="B205" s="79" t="s">
        <v>96</v>
      </c>
      <c r="C205" s="78" t="s">
        <v>1264</v>
      </c>
      <c r="D205" s="88" t="s">
        <v>340</v>
      </c>
      <c r="E205" s="88" t="s">
        <v>1127</v>
      </c>
      <c r="F205" s="88">
        <v>7</v>
      </c>
      <c r="G205" s="88">
        <v>5</v>
      </c>
      <c r="H205" s="89" t="s">
        <v>185</v>
      </c>
      <c r="I205" s="79" t="s">
        <v>1232</v>
      </c>
    </row>
    <row r="206" spans="1:9" ht="37.5" customHeight="1" x14ac:dyDescent="0.25">
      <c r="A206" s="78">
        <v>195</v>
      </c>
      <c r="B206" s="79" t="s">
        <v>96</v>
      </c>
      <c r="C206" s="78" t="s">
        <v>1265</v>
      </c>
      <c r="D206" s="79" t="s">
        <v>740</v>
      </c>
      <c r="E206" s="88" t="s">
        <v>1127</v>
      </c>
      <c r="F206" s="88">
        <v>7</v>
      </c>
      <c r="G206" s="79">
        <v>5</v>
      </c>
      <c r="H206" s="89" t="s">
        <v>185</v>
      </c>
      <c r="I206" s="79" t="s">
        <v>1232</v>
      </c>
    </row>
    <row r="207" spans="1:9" ht="37.5" customHeight="1" x14ac:dyDescent="0.25">
      <c r="A207" s="78">
        <v>196</v>
      </c>
      <c r="B207" s="79" t="s">
        <v>96</v>
      </c>
      <c r="C207" s="78" t="s">
        <v>1266</v>
      </c>
      <c r="D207" s="79" t="s">
        <v>433</v>
      </c>
      <c r="E207" s="88" t="s">
        <v>1127</v>
      </c>
      <c r="F207" s="88">
        <v>7</v>
      </c>
      <c r="G207" s="79">
        <v>4</v>
      </c>
      <c r="H207" s="89" t="s">
        <v>185</v>
      </c>
      <c r="I207" s="79" t="s">
        <v>1232</v>
      </c>
    </row>
    <row r="208" spans="1:9" ht="37.5" customHeight="1" x14ac:dyDescent="0.25">
      <c r="A208" s="78">
        <v>197</v>
      </c>
      <c r="B208" s="79" t="s">
        <v>96</v>
      </c>
      <c r="C208" s="78" t="s">
        <v>601</v>
      </c>
      <c r="D208" s="79" t="s">
        <v>60</v>
      </c>
      <c r="E208" s="88" t="s">
        <v>1127</v>
      </c>
      <c r="F208" s="88">
        <v>7</v>
      </c>
      <c r="G208" s="91">
        <v>4</v>
      </c>
      <c r="H208" s="89" t="s">
        <v>185</v>
      </c>
      <c r="I208" s="79" t="s">
        <v>1232</v>
      </c>
    </row>
    <row r="209" spans="1:9" ht="37.5" customHeight="1" x14ac:dyDescent="0.25">
      <c r="A209" s="78">
        <v>198</v>
      </c>
      <c r="B209" s="79" t="s">
        <v>96</v>
      </c>
      <c r="C209" s="78" t="s">
        <v>1267</v>
      </c>
      <c r="D209" s="79" t="s">
        <v>658</v>
      </c>
      <c r="E209" s="88" t="s">
        <v>1127</v>
      </c>
      <c r="F209" s="88">
        <v>7</v>
      </c>
      <c r="G209" s="79">
        <v>4</v>
      </c>
      <c r="H209" s="89" t="s">
        <v>185</v>
      </c>
      <c r="I209" s="79" t="s">
        <v>1232</v>
      </c>
    </row>
    <row r="210" spans="1:9" ht="37.5" customHeight="1" x14ac:dyDescent="0.25">
      <c r="A210" s="78">
        <v>199</v>
      </c>
      <c r="B210" s="79" t="s">
        <v>96</v>
      </c>
      <c r="C210" s="78" t="s">
        <v>1268</v>
      </c>
      <c r="D210" s="79" t="s">
        <v>110</v>
      </c>
      <c r="E210" s="88" t="s">
        <v>1127</v>
      </c>
      <c r="F210" s="88">
        <v>7</v>
      </c>
      <c r="G210" s="79">
        <v>4</v>
      </c>
      <c r="H210" s="89" t="s">
        <v>185</v>
      </c>
      <c r="I210" s="79" t="s">
        <v>1232</v>
      </c>
    </row>
    <row r="211" spans="1:9" ht="37.5" customHeight="1" x14ac:dyDescent="0.25">
      <c r="A211" s="78">
        <v>200</v>
      </c>
      <c r="B211" s="79" t="s">
        <v>96</v>
      </c>
      <c r="C211" s="128" t="s">
        <v>1249</v>
      </c>
      <c r="D211" s="96" t="s">
        <v>400</v>
      </c>
      <c r="E211" s="88" t="s">
        <v>1127</v>
      </c>
      <c r="F211" s="88">
        <v>7</v>
      </c>
      <c r="G211" s="89">
        <v>4</v>
      </c>
      <c r="H211" s="89" t="s">
        <v>185</v>
      </c>
      <c r="I211" s="79" t="s">
        <v>1232</v>
      </c>
    </row>
    <row r="212" spans="1:9" ht="37.5" customHeight="1" x14ac:dyDescent="0.25">
      <c r="A212" s="78">
        <v>201</v>
      </c>
      <c r="B212" s="79" t="s">
        <v>96</v>
      </c>
      <c r="C212" s="128" t="s">
        <v>1269</v>
      </c>
      <c r="D212" s="92" t="s">
        <v>836</v>
      </c>
      <c r="E212" s="88" t="s">
        <v>1127</v>
      </c>
      <c r="F212" s="88">
        <v>7</v>
      </c>
      <c r="G212" s="79">
        <v>4</v>
      </c>
      <c r="H212" s="89" t="s">
        <v>185</v>
      </c>
      <c r="I212" s="79" t="s">
        <v>1232</v>
      </c>
    </row>
    <row r="213" spans="1:9" ht="37.5" customHeight="1" x14ac:dyDescent="0.25">
      <c r="A213" s="78">
        <v>202</v>
      </c>
      <c r="B213" s="79" t="s">
        <v>96</v>
      </c>
      <c r="C213" s="128" t="s">
        <v>1270</v>
      </c>
      <c r="D213" s="92" t="s">
        <v>120</v>
      </c>
      <c r="E213" s="88" t="s">
        <v>1127</v>
      </c>
      <c r="F213" s="88">
        <v>7</v>
      </c>
      <c r="G213" s="79">
        <v>4</v>
      </c>
      <c r="H213" s="89" t="s">
        <v>185</v>
      </c>
      <c r="I213" s="79" t="s">
        <v>1232</v>
      </c>
    </row>
    <row r="214" spans="1:9" ht="37.5" customHeight="1" x14ac:dyDescent="0.25">
      <c r="A214" s="78">
        <v>203</v>
      </c>
      <c r="B214" s="79" t="s">
        <v>96</v>
      </c>
      <c r="C214" s="128" t="s">
        <v>1271</v>
      </c>
      <c r="D214" s="79" t="s">
        <v>1272</v>
      </c>
      <c r="E214" s="88" t="s">
        <v>1127</v>
      </c>
      <c r="F214" s="88">
        <v>7</v>
      </c>
      <c r="G214" s="79">
        <v>4</v>
      </c>
      <c r="H214" s="89" t="s">
        <v>185</v>
      </c>
      <c r="I214" s="79" t="s">
        <v>1232</v>
      </c>
    </row>
    <row r="215" spans="1:9" ht="37.5" customHeight="1" x14ac:dyDescent="0.25">
      <c r="A215" s="78">
        <v>204</v>
      </c>
      <c r="B215" s="79" t="s">
        <v>96</v>
      </c>
      <c r="C215" s="128" t="s">
        <v>1194</v>
      </c>
      <c r="D215" s="79" t="s">
        <v>1273</v>
      </c>
      <c r="E215" s="88" t="s">
        <v>1127</v>
      </c>
      <c r="F215" s="88">
        <v>7</v>
      </c>
      <c r="G215" s="79">
        <v>4</v>
      </c>
      <c r="H215" s="89" t="s">
        <v>185</v>
      </c>
      <c r="I215" s="79" t="s">
        <v>1232</v>
      </c>
    </row>
    <row r="216" spans="1:9" ht="37.5" customHeight="1" x14ac:dyDescent="0.25">
      <c r="A216" s="78">
        <v>205</v>
      </c>
      <c r="B216" s="79" t="s">
        <v>96</v>
      </c>
      <c r="C216" s="128" t="s">
        <v>1274</v>
      </c>
      <c r="D216" s="79" t="s">
        <v>120</v>
      </c>
      <c r="E216" s="88" t="s">
        <v>1127</v>
      </c>
      <c r="F216" s="88">
        <v>7</v>
      </c>
      <c r="G216" s="89">
        <v>3</v>
      </c>
      <c r="H216" s="89" t="s">
        <v>185</v>
      </c>
      <c r="I216" s="79" t="s">
        <v>1232</v>
      </c>
    </row>
    <row r="217" spans="1:9" ht="37.5" customHeight="1" x14ac:dyDescent="0.25">
      <c r="A217" s="78">
        <v>206</v>
      </c>
      <c r="B217" s="79" t="s">
        <v>96</v>
      </c>
      <c r="C217" s="128" t="s">
        <v>1275</v>
      </c>
      <c r="D217" s="88" t="s">
        <v>38</v>
      </c>
      <c r="E217" s="88" t="s">
        <v>1127</v>
      </c>
      <c r="F217" s="88">
        <v>7</v>
      </c>
      <c r="G217" s="88">
        <v>3</v>
      </c>
      <c r="H217" s="89" t="s">
        <v>185</v>
      </c>
      <c r="I217" s="79" t="s">
        <v>1232</v>
      </c>
    </row>
    <row r="218" spans="1:9" ht="37.5" customHeight="1" x14ac:dyDescent="0.25">
      <c r="A218" s="78">
        <v>207</v>
      </c>
      <c r="B218" s="79" t="s">
        <v>96</v>
      </c>
      <c r="C218" s="128" t="s">
        <v>1276</v>
      </c>
      <c r="D218" s="98" t="s">
        <v>337</v>
      </c>
      <c r="E218" s="88" t="s">
        <v>1127</v>
      </c>
      <c r="F218" s="88">
        <v>7</v>
      </c>
      <c r="G218" s="99">
        <v>3</v>
      </c>
      <c r="H218" s="89" t="s">
        <v>185</v>
      </c>
      <c r="I218" s="79" t="s">
        <v>1232</v>
      </c>
    </row>
    <row r="219" spans="1:9" ht="37.5" customHeight="1" x14ac:dyDescent="0.25">
      <c r="A219" s="78">
        <v>208</v>
      </c>
      <c r="B219" s="79" t="s">
        <v>96</v>
      </c>
      <c r="C219" s="128" t="s">
        <v>1277</v>
      </c>
      <c r="D219" s="79" t="s">
        <v>558</v>
      </c>
      <c r="E219" s="88" t="s">
        <v>1127</v>
      </c>
      <c r="F219" s="88">
        <v>7</v>
      </c>
      <c r="G219" s="79">
        <v>3</v>
      </c>
      <c r="H219" s="89" t="s">
        <v>185</v>
      </c>
      <c r="I219" s="79" t="s">
        <v>1232</v>
      </c>
    </row>
    <row r="220" spans="1:9" ht="18" x14ac:dyDescent="0.25">
      <c r="A220" s="78">
        <v>209</v>
      </c>
      <c r="B220" s="79" t="s">
        <v>96</v>
      </c>
      <c r="C220" s="78" t="s">
        <v>1278</v>
      </c>
      <c r="D220" s="146" t="s">
        <v>100</v>
      </c>
      <c r="E220" s="150" t="s">
        <v>1127</v>
      </c>
      <c r="F220" s="88">
        <v>7</v>
      </c>
      <c r="G220" s="79">
        <v>3</v>
      </c>
      <c r="H220" s="89" t="s">
        <v>185</v>
      </c>
      <c r="I220" s="79" t="s">
        <v>1232</v>
      </c>
    </row>
    <row r="221" spans="1:9" ht="18" x14ac:dyDescent="0.25">
      <c r="A221" s="78">
        <v>210</v>
      </c>
      <c r="B221" s="79" t="s">
        <v>96</v>
      </c>
      <c r="C221" s="125" t="s">
        <v>1279</v>
      </c>
      <c r="D221" s="115" t="s">
        <v>616</v>
      </c>
      <c r="E221" s="150" t="s">
        <v>1127</v>
      </c>
      <c r="F221" s="88">
        <v>7</v>
      </c>
      <c r="G221" s="79">
        <v>2</v>
      </c>
      <c r="H221" s="89" t="s">
        <v>185</v>
      </c>
      <c r="I221" s="79" t="s">
        <v>1232</v>
      </c>
    </row>
    <row r="222" spans="1:9" ht="18" x14ac:dyDescent="0.25">
      <c r="A222" s="78">
        <v>211</v>
      </c>
      <c r="B222" s="79" t="s">
        <v>96</v>
      </c>
      <c r="C222" s="128" t="s">
        <v>1280</v>
      </c>
      <c r="D222" s="92" t="s">
        <v>1281</v>
      </c>
      <c r="E222" s="150" t="s">
        <v>1127</v>
      </c>
      <c r="F222" s="88">
        <v>7</v>
      </c>
      <c r="G222" s="79">
        <v>2</v>
      </c>
      <c r="H222" s="89" t="s">
        <v>185</v>
      </c>
      <c r="I222" s="79" t="s">
        <v>1232</v>
      </c>
    </row>
    <row r="223" spans="1:9" ht="18" x14ac:dyDescent="0.25">
      <c r="A223" s="78">
        <v>212</v>
      </c>
      <c r="B223" s="79" t="s">
        <v>96</v>
      </c>
      <c r="C223" s="128" t="s">
        <v>1282</v>
      </c>
      <c r="D223" s="92" t="s">
        <v>642</v>
      </c>
      <c r="E223" s="150" t="s">
        <v>1127</v>
      </c>
      <c r="F223" s="88">
        <v>7</v>
      </c>
      <c r="G223" s="79">
        <v>2</v>
      </c>
      <c r="H223" s="89" t="s">
        <v>185</v>
      </c>
      <c r="I223" s="79" t="s">
        <v>1232</v>
      </c>
    </row>
    <row r="224" spans="1:9" ht="18" x14ac:dyDescent="0.25">
      <c r="A224" s="78">
        <v>213</v>
      </c>
      <c r="B224" s="79" t="s">
        <v>96</v>
      </c>
      <c r="C224" s="128" t="s">
        <v>1283</v>
      </c>
      <c r="D224" s="92" t="s">
        <v>1284</v>
      </c>
      <c r="E224" s="150" t="s">
        <v>1127</v>
      </c>
      <c r="F224" s="88">
        <v>7</v>
      </c>
      <c r="G224" s="79">
        <v>2</v>
      </c>
      <c r="H224" s="89" t="s">
        <v>185</v>
      </c>
      <c r="I224" s="79" t="s">
        <v>1232</v>
      </c>
    </row>
    <row r="225" spans="1:9" ht="18" x14ac:dyDescent="0.25">
      <c r="A225" s="78">
        <v>214</v>
      </c>
      <c r="B225" s="79" t="s">
        <v>96</v>
      </c>
      <c r="C225" s="128" t="s">
        <v>1285</v>
      </c>
      <c r="D225" s="107" t="s">
        <v>54</v>
      </c>
      <c r="E225" s="150" t="s">
        <v>1127</v>
      </c>
      <c r="F225" s="88">
        <v>7</v>
      </c>
      <c r="G225" s="79">
        <v>1</v>
      </c>
      <c r="H225" s="89" t="s">
        <v>185</v>
      </c>
      <c r="I225" s="79" t="s">
        <v>1232</v>
      </c>
    </row>
    <row r="226" spans="1:9" ht="18" x14ac:dyDescent="0.25">
      <c r="A226" s="78">
        <v>215</v>
      </c>
      <c r="B226" s="79" t="s">
        <v>96</v>
      </c>
      <c r="C226" s="128" t="s">
        <v>764</v>
      </c>
      <c r="D226" s="79" t="s">
        <v>431</v>
      </c>
      <c r="E226" s="150" t="s">
        <v>1127</v>
      </c>
      <c r="F226" s="88">
        <v>7</v>
      </c>
      <c r="G226" s="79">
        <v>1</v>
      </c>
      <c r="H226" s="89" t="s">
        <v>185</v>
      </c>
      <c r="I226" s="79" t="s">
        <v>1232</v>
      </c>
    </row>
    <row r="227" spans="1:9" ht="18" x14ac:dyDescent="0.25">
      <c r="A227" s="78">
        <v>216</v>
      </c>
      <c r="B227" s="79" t="s">
        <v>96</v>
      </c>
      <c r="C227" s="128" t="s">
        <v>1286</v>
      </c>
      <c r="D227" s="89" t="s">
        <v>642</v>
      </c>
      <c r="E227" s="150" t="s">
        <v>1127</v>
      </c>
      <c r="F227" s="88">
        <v>7</v>
      </c>
      <c r="G227" s="89">
        <v>0</v>
      </c>
      <c r="H227" s="89" t="s">
        <v>185</v>
      </c>
      <c r="I227" s="79" t="s">
        <v>1232</v>
      </c>
    </row>
    <row r="228" spans="1:9" ht="18" x14ac:dyDescent="0.25">
      <c r="A228" s="78">
        <v>217</v>
      </c>
      <c r="B228" s="79" t="s">
        <v>96</v>
      </c>
      <c r="C228" s="128" t="s">
        <v>1287</v>
      </c>
      <c r="D228" s="82" t="s">
        <v>1288</v>
      </c>
      <c r="E228" s="150" t="s">
        <v>1127</v>
      </c>
      <c r="F228" s="88">
        <v>7</v>
      </c>
      <c r="G228" s="99">
        <v>0</v>
      </c>
      <c r="H228" s="89" t="s">
        <v>185</v>
      </c>
      <c r="I228" s="79" t="s">
        <v>1232</v>
      </c>
    </row>
    <row r="229" spans="1:9" ht="18" x14ac:dyDescent="0.25">
      <c r="A229" s="78">
        <v>218</v>
      </c>
      <c r="B229" s="79" t="s">
        <v>96</v>
      </c>
      <c r="C229" s="128" t="s">
        <v>1289</v>
      </c>
      <c r="D229" s="79" t="s">
        <v>1290</v>
      </c>
      <c r="E229" s="150" t="s">
        <v>1127</v>
      </c>
      <c r="F229" s="88">
        <v>7</v>
      </c>
      <c r="G229" s="79">
        <v>0</v>
      </c>
      <c r="H229" s="89" t="s">
        <v>185</v>
      </c>
      <c r="I229" s="79" t="s">
        <v>1232</v>
      </c>
    </row>
    <row r="230" spans="1:9" ht="18" x14ac:dyDescent="0.25">
      <c r="A230" s="78">
        <v>219</v>
      </c>
      <c r="B230" s="79" t="s">
        <v>96</v>
      </c>
      <c r="C230" s="128" t="s">
        <v>1291</v>
      </c>
      <c r="D230" s="79" t="s">
        <v>642</v>
      </c>
      <c r="E230" s="150" t="s">
        <v>1127</v>
      </c>
      <c r="F230" s="88">
        <v>7</v>
      </c>
      <c r="G230" s="79">
        <v>0</v>
      </c>
      <c r="H230" s="89" t="s">
        <v>185</v>
      </c>
      <c r="I230" s="79" t="s">
        <v>1232</v>
      </c>
    </row>
    <row r="231" spans="1:9" ht="18" x14ac:dyDescent="0.25">
      <c r="A231" s="78">
        <v>220</v>
      </c>
      <c r="B231" s="79" t="s">
        <v>96</v>
      </c>
      <c r="C231" s="128" t="s">
        <v>561</v>
      </c>
      <c r="D231" s="79" t="s">
        <v>167</v>
      </c>
      <c r="E231" s="150" t="s">
        <v>1127</v>
      </c>
      <c r="F231" s="88">
        <v>7</v>
      </c>
      <c r="G231" s="79">
        <v>0</v>
      </c>
      <c r="H231" s="89" t="s">
        <v>185</v>
      </c>
      <c r="I231" s="79" t="s">
        <v>1232</v>
      </c>
    </row>
    <row r="232" spans="1:9" ht="18" x14ac:dyDescent="0.25">
      <c r="A232" s="78">
        <v>221</v>
      </c>
      <c r="B232" s="79" t="s">
        <v>96</v>
      </c>
      <c r="C232" s="128" t="s">
        <v>1292</v>
      </c>
      <c r="D232" s="79" t="s">
        <v>1293</v>
      </c>
      <c r="E232" s="150" t="s">
        <v>1127</v>
      </c>
      <c r="F232" s="88">
        <v>7</v>
      </c>
      <c r="G232" s="79">
        <v>0</v>
      </c>
      <c r="H232" s="89" t="s">
        <v>185</v>
      </c>
      <c r="I232" s="79" t="s">
        <v>1232</v>
      </c>
    </row>
    <row r="233" spans="1:9" ht="18" x14ac:dyDescent="0.25">
      <c r="A233" s="78">
        <v>222</v>
      </c>
      <c r="B233" s="79" t="s">
        <v>96</v>
      </c>
      <c r="C233" s="128" t="s">
        <v>1294</v>
      </c>
      <c r="D233" s="79" t="s">
        <v>1295</v>
      </c>
      <c r="E233" s="150" t="s">
        <v>1127</v>
      </c>
      <c r="F233" s="88">
        <v>7</v>
      </c>
      <c r="G233" s="79">
        <v>0</v>
      </c>
      <c r="H233" s="89" t="s">
        <v>185</v>
      </c>
      <c r="I233" s="79" t="s">
        <v>1232</v>
      </c>
    </row>
    <row r="234" spans="1:9" ht="18" x14ac:dyDescent="0.25">
      <c r="A234" s="78">
        <v>223</v>
      </c>
      <c r="B234" s="88" t="s">
        <v>96</v>
      </c>
      <c r="C234" s="95" t="s">
        <v>1391</v>
      </c>
      <c r="D234" s="89" t="s">
        <v>2171</v>
      </c>
      <c r="E234" s="150" t="s">
        <v>2130</v>
      </c>
      <c r="F234" s="91" t="s">
        <v>516</v>
      </c>
      <c r="G234" s="89">
        <v>62.9</v>
      </c>
      <c r="H234" s="89" t="s">
        <v>143</v>
      </c>
      <c r="I234" s="88" t="s">
        <v>2131</v>
      </c>
    </row>
    <row r="235" spans="1:9" ht="18" x14ac:dyDescent="0.25">
      <c r="A235" s="78">
        <v>224</v>
      </c>
      <c r="B235" s="88" t="s">
        <v>96</v>
      </c>
      <c r="C235" s="101" t="s">
        <v>2172</v>
      </c>
      <c r="D235" s="102" t="s">
        <v>61</v>
      </c>
      <c r="E235" s="150" t="s">
        <v>2130</v>
      </c>
      <c r="F235" s="89" t="s">
        <v>516</v>
      </c>
      <c r="G235" s="89">
        <v>35.799999999999997</v>
      </c>
      <c r="H235" s="89" t="s">
        <v>185</v>
      </c>
      <c r="I235" s="88" t="s">
        <v>2131</v>
      </c>
    </row>
    <row r="236" spans="1:9" ht="18" x14ac:dyDescent="0.25">
      <c r="A236" s="78">
        <v>225</v>
      </c>
      <c r="B236" s="88" t="s">
        <v>96</v>
      </c>
      <c r="C236" s="92" t="s">
        <v>449</v>
      </c>
      <c r="D236" s="79" t="s">
        <v>512</v>
      </c>
      <c r="E236" s="150" t="s">
        <v>2130</v>
      </c>
      <c r="F236" s="79" t="s">
        <v>516</v>
      </c>
      <c r="G236" s="79">
        <v>33.5</v>
      </c>
      <c r="H236" s="89" t="s">
        <v>185</v>
      </c>
      <c r="I236" s="88" t="s">
        <v>2131</v>
      </c>
    </row>
    <row r="237" spans="1:9" ht="18" x14ac:dyDescent="0.25">
      <c r="A237" s="78">
        <v>226</v>
      </c>
      <c r="B237" s="88" t="s">
        <v>96</v>
      </c>
      <c r="C237" s="95" t="s">
        <v>1224</v>
      </c>
      <c r="D237" s="89" t="s">
        <v>277</v>
      </c>
      <c r="E237" s="150" t="s">
        <v>2130</v>
      </c>
      <c r="F237" s="89" t="s">
        <v>516</v>
      </c>
      <c r="G237" s="89">
        <v>33</v>
      </c>
      <c r="H237" s="89" t="s">
        <v>185</v>
      </c>
      <c r="I237" s="88" t="s">
        <v>2131</v>
      </c>
    </row>
    <row r="238" spans="1:9" ht="18" x14ac:dyDescent="0.25">
      <c r="A238" s="78">
        <v>227</v>
      </c>
      <c r="B238" s="88" t="s">
        <v>96</v>
      </c>
      <c r="C238" s="95" t="s">
        <v>2173</v>
      </c>
      <c r="D238" s="106" t="s">
        <v>658</v>
      </c>
      <c r="E238" s="150" t="s">
        <v>2130</v>
      </c>
      <c r="F238" s="89" t="s">
        <v>603</v>
      </c>
      <c r="G238" s="79">
        <v>32</v>
      </c>
      <c r="H238" s="89" t="s">
        <v>185</v>
      </c>
      <c r="I238" s="88" t="s">
        <v>2131</v>
      </c>
    </row>
    <row r="239" spans="1:9" ht="18" x14ac:dyDescent="0.25">
      <c r="A239" s="78">
        <v>228</v>
      </c>
      <c r="B239" s="88" t="s">
        <v>96</v>
      </c>
      <c r="C239" s="92" t="s">
        <v>2174</v>
      </c>
      <c r="D239" s="79" t="s">
        <v>58</v>
      </c>
      <c r="E239" s="150" t="s">
        <v>2130</v>
      </c>
      <c r="F239" s="89" t="s">
        <v>516</v>
      </c>
      <c r="G239" s="89">
        <v>30</v>
      </c>
      <c r="H239" s="89" t="s">
        <v>185</v>
      </c>
      <c r="I239" s="88" t="s">
        <v>2131</v>
      </c>
    </row>
    <row r="240" spans="1:9" ht="18" x14ac:dyDescent="0.25">
      <c r="A240" s="78">
        <v>229</v>
      </c>
      <c r="B240" s="88" t="s">
        <v>96</v>
      </c>
      <c r="C240" s="97" t="s">
        <v>2175</v>
      </c>
      <c r="D240" s="98" t="s">
        <v>982</v>
      </c>
      <c r="E240" s="150" t="s">
        <v>2130</v>
      </c>
      <c r="F240" s="88" t="s">
        <v>516</v>
      </c>
      <c r="G240" s="99">
        <v>22</v>
      </c>
      <c r="H240" s="89" t="s">
        <v>185</v>
      </c>
      <c r="I240" s="88" t="s">
        <v>2131</v>
      </c>
    </row>
    <row r="241" spans="1:9" ht="18" x14ac:dyDescent="0.25">
      <c r="A241" s="78">
        <v>230</v>
      </c>
      <c r="B241" s="88" t="s">
        <v>96</v>
      </c>
      <c r="C241" s="108" t="s">
        <v>2116</v>
      </c>
      <c r="D241" s="94" t="s">
        <v>56</v>
      </c>
      <c r="E241" s="150" t="s">
        <v>2130</v>
      </c>
      <c r="F241" s="94" t="s">
        <v>516</v>
      </c>
      <c r="G241" s="109">
        <v>19.5</v>
      </c>
      <c r="H241" s="89" t="s">
        <v>185</v>
      </c>
      <c r="I241" s="88" t="s">
        <v>2131</v>
      </c>
    </row>
    <row r="242" spans="1:9" ht="18" x14ac:dyDescent="0.25">
      <c r="A242" s="78">
        <v>231</v>
      </c>
      <c r="B242" s="88" t="s">
        <v>96</v>
      </c>
      <c r="C242" s="96" t="s">
        <v>2176</v>
      </c>
      <c r="D242" s="88" t="s">
        <v>2177</v>
      </c>
      <c r="E242" s="150" t="s">
        <v>2130</v>
      </c>
      <c r="F242" s="88" t="s">
        <v>516</v>
      </c>
      <c r="G242" s="89">
        <v>17</v>
      </c>
      <c r="H242" s="89" t="s">
        <v>185</v>
      </c>
      <c r="I242" s="88" t="s">
        <v>2131</v>
      </c>
    </row>
    <row r="243" spans="1:9" ht="18" x14ac:dyDescent="0.25">
      <c r="A243" s="78">
        <v>232</v>
      </c>
      <c r="B243" s="88" t="s">
        <v>96</v>
      </c>
      <c r="C243" s="96" t="s">
        <v>2178</v>
      </c>
      <c r="D243" s="88" t="s">
        <v>734</v>
      </c>
      <c r="E243" s="150" t="s">
        <v>2130</v>
      </c>
      <c r="F243" s="88" t="s">
        <v>603</v>
      </c>
      <c r="G243" s="98">
        <v>17</v>
      </c>
      <c r="H243" s="89" t="s">
        <v>185</v>
      </c>
      <c r="I243" s="88" t="s">
        <v>2131</v>
      </c>
    </row>
    <row r="244" spans="1:9" ht="18" x14ac:dyDescent="0.25">
      <c r="A244" s="78">
        <v>233</v>
      </c>
      <c r="B244" s="88" t="s">
        <v>96</v>
      </c>
      <c r="C244" s="92" t="s">
        <v>1643</v>
      </c>
      <c r="D244" s="79" t="s">
        <v>515</v>
      </c>
      <c r="E244" s="150" t="s">
        <v>2130</v>
      </c>
      <c r="F244" s="79" t="s">
        <v>603</v>
      </c>
      <c r="G244" s="79">
        <v>16</v>
      </c>
      <c r="H244" s="89" t="s">
        <v>185</v>
      </c>
      <c r="I244" s="88" t="s">
        <v>2131</v>
      </c>
    </row>
    <row r="245" spans="1:9" ht="28.5" customHeight="1" x14ac:dyDescent="0.25">
      <c r="A245" s="78">
        <v>234</v>
      </c>
      <c r="B245" s="88" t="s">
        <v>96</v>
      </c>
      <c r="C245" s="79" t="s">
        <v>2179</v>
      </c>
      <c r="D245" s="79" t="s">
        <v>104</v>
      </c>
      <c r="E245" s="88" t="s">
        <v>2130</v>
      </c>
      <c r="F245" s="79" t="s">
        <v>516</v>
      </c>
      <c r="G245" s="91">
        <v>15</v>
      </c>
      <c r="H245" s="89" t="s">
        <v>185</v>
      </c>
      <c r="I245" s="88" t="s">
        <v>2131</v>
      </c>
    </row>
    <row r="246" spans="1:9" ht="28.5" customHeight="1" x14ac:dyDescent="0.25">
      <c r="A246" s="78">
        <v>235</v>
      </c>
      <c r="B246" s="88" t="s">
        <v>96</v>
      </c>
      <c r="C246" s="82" t="s">
        <v>2180</v>
      </c>
      <c r="D246" s="82" t="s">
        <v>1906</v>
      </c>
      <c r="E246" s="88" t="s">
        <v>2130</v>
      </c>
      <c r="F246" s="89" t="s">
        <v>1480</v>
      </c>
      <c r="G246" s="99">
        <v>12.5</v>
      </c>
      <c r="H246" s="89" t="s">
        <v>185</v>
      </c>
      <c r="I246" s="88" t="s">
        <v>2131</v>
      </c>
    </row>
    <row r="247" spans="1:9" ht="28.5" customHeight="1" x14ac:dyDescent="0.25">
      <c r="A247" s="78">
        <v>236</v>
      </c>
      <c r="B247" s="88" t="s">
        <v>96</v>
      </c>
      <c r="C247" s="92" t="s">
        <v>2181</v>
      </c>
      <c r="D247" s="92" t="s">
        <v>235</v>
      </c>
      <c r="E247" s="79" t="s">
        <v>2130</v>
      </c>
      <c r="F247" s="79" t="s">
        <v>603</v>
      </c>
      <c r="G247" s="79">
        <v>10</v>
      </c>
      <c r="H247" s="79" t="s">
        <v>185</v>
      </c>
      <c r="I247" s="79" t="s">
        <v>2131</v>
      </c>
    </row>
    <row r="248" spans="1:9" ht="28.5" customHeight="1" x14ac:dyDescent="0.25">
      <c r="A248" s="78">
        <v>237</v>
      </c>
      <c r="B248" s="88" t="s">
        <v>96</v>
      </c>
      <c r="C248" s="95" t="s">
        <v>2182</v>
      </c>
      <c r="D248" s="95" t="s">
        <v>73</v>
      </c>
      <c r="E248" s="88" t="s">
        <v>2130</v>
      </c>
      <c r="F248" s="89" t="s">
        <v>516</v>
      </c>
      <c r="G248" s="90">
        <v>9</v>
      </c>
      <c r="H248" s="89" t="s">
        <v>185</v>
      </c>
      <c r="I248" s="88" t="s">
        <v>2131</v>
      </c>
    </row>
    <row r="249" spans="1:9" ht="28.5" customHeight="1" x14ac:dyDescent="0.25">
      <c r="A249" s="78">
        <v>238</v>
      </c>
      <c r="B249" s="88" t="s">
        <v>96</v>
      </c>
      <c r="C249" s="92" t="s">
        <v>736</v>
      </c>
      <c r="D249" s="148" t="s">
        <v>646</v>
      </c>
      <c r="E249" s="88" t="s">
        <v>2130</v>
      </c>
      <c r="F249" s="94" t="s">
        <v>516</v>
      </c>
      <c r="G249" s="82">
        <v>8</v>
      </c>
      <c r="H249" s="89" t="s">
        <v>185</v>
      </c>
      <c r="I249" s="88" t="s">
        <v>2131</v>
      </c>
    </row>
    <row r="250" spans="1:9" ht="28.5" customHeight="1" x14ac:dyDescent="0.25">
      <c r="A250" s="78">
        <v>239</v>
      </c>
      <c r="B250" s="88" t="s">
        <v>96</v>
      </c>
      <c r="C250" s="92" t="s">
        <v>2183</v>
      </c>
      <c r="D250" s="79" t="s">
        <v>30</v>
      </c>
      <c r="E250" s="79" t="s">
        <v>2130</v>
      </c>
      <c r="F250" s="79" t="s">
        <v>603</v>
      </c>
      <c r="G250" s="79">
        <v>7</v>
      </c>
      <c r="H250" s="79" t="s">
        <v>185</v>
      </c>
      <c r="I250" s="79" t="s">
        <v>2131</v>
      </c>
    </row>
    <row r="251" spans="1:9" ht="28.5" customHeight="1" x14ac:dyDescent="0.25">
      <c r="A251" s="78">
        <v>240</v>
      </c>
      <c r="B251" s="88" t="s">
        <v>96</v>
      </c>
      <c r="C251" s="96" t="s">
        <v>2184</v>
      </c>
      <c r="D251" s="88" t="s">
        <v>20</v>
      </c>
      <c r="E251" s="88" t="s">
        <v>2130</v>
      </c>
      <c r="F251" s="88" t="s">
        <v>1480</v>
      </c>
      <c r="G251" s="88">
        <v>5</v>
      </c>
      <c r="H251" s="89" t="s">
        <v>185</v>
      </c>
      <c r="I251" s="88" t="s">
        <v>2131</v>
      </c>
    </row>
    <row r="252" spans="1:9" ht="28.5" customHeight="1" x14ac:dyDescent="0.25">
      <c r="A252" s="78">
        <v>241</v>
      </c>
      <c r="B252" s="88" t="s">
        <v>96</v>
      </c>
      <c r="C252" s="79" t="s">
        <v>1920</v>
      </c>
      <c r="D252" s="79" t="s">
        <v>836</v>
      </c>
      <c r="E252" s="88" t="s">
        <v>2130</v>
      </c>
      <c r="F252" s="89" t="s">
        <v>1480</v>
      </c>
      <c r="G252" s="89">
        <v>4</v>
      </c>
      <c r="H252" s="89" t="s">
        <v>185</v>
      </c>
      <c r="I252" s="88" t="s">
        <v>2131</v>
      </c>
    </row>
    <row r="253" spans="1:9" ht="28.5" customHeight="1" x14ac:dyDescent="0.25">
      <c r="A253" s="78">
        <v>242</v>
      </c>
      <c r="B253" s="88" t="s">
        <v>96</v>
      </c>
      <c r="C253" s="98" t="s">
        <v>1482</v>
      </c>
      <c r="D253" s="98" t="s">
        <v>337</v>
      </c>
      <c r="E253" s="88" t="s">
        <v>2130</v>
      </c>
      <c r="F253" s="88" t="s">
        <v>516</v>
      </c>
      <c r="G253" s="98">
        <v>4</v>
      </c>
      <c r="H253" s="89" t="s">
        <v>185</v>
      </c>
      <c r="I253" s="88" t="s">
        <v>2131</v>
      </c>
    </row>
    <row r="254" spans="1:9" ht="28.5" customHeight="1" x14ac:dyDescent="0.25">
      <c r="A254" s="78">
        <v>243</v>
      </c>
      <c r="B254" s="88" t="s">
        <v>96</v>
      </c>
      <c r="C254" s="143" t="s">
        <v>668</v>
      </c>
      <c r="D254" s="143" t="s">
        <v>483</v>
      </c>
      <c r="E254" s="88" t="s">
        <v>2130</v>
      </c>
      <c r="F254" s="88" t="s">
        <v>1480</v>
      </c>
      <c r="G254" s="89">
        <v>2</v>
      </c>
      <c r="H254" s="89" t="s">
        <v>185</v>
      </c>
      <c r="I254" s="88" t="s">
        <v>2131</v>
      </c>
    </row>
    <row r="255" spans="1:9" ht="28.5" customHeight="1" x14ac:dyDescent="0.25">
      <c r="A255" s="78">
        <v>244</v>
      </c>
      <c r="B255" s="88" t="s">
        <v>96</v>
      </c>
      <c r="C255" s="91" t="s">
        <v>2185</v>
      </c>
      <c r="D255" s="91" t="s">
        <v>435</v>
      </c>
      <c r="E255" s="88" t="s">
        <v>2130</v>
      </c>
      <c r="F255" s="91" t="s">
        <v>1480</v>
      </c>
      <c r="G255" s="89">
        <v>2</v>
      </c>
      <c r="H255" s="89" t="s">
        <v>185</v>
      </c>
      <c r="I255" s="88" t="s">
        <v>2131</v>
      </c>
    </row>
    <row r="256" spans="1:9" ht="28.5" customHeight="1" x14ac:dyDescent="0.25">
      <c r="A256" s="78">
        <v>245</v>
      </c>
      <c r="B256" s="88" t="s">
        <v>96</v>
      </c>
      <c r="C256" s="79" t="s">
        <v>2186</v>
      </c>
      <c r="D256" s="79" t="s">
        <v>85</v>
      </c>
      <c r="E256" s="88" t="s">
        <v>2130</v>
      </c>
      <c r="F256" s="89" t="s">
        <v>1480</v>
      </c>
      <c r="G256" s="89">
        <v>1</v>
      </c>
      <c r="H256" s="89" t="s">
        <v>185</v>
      </c>
      <c r="I256" s="88" t="s">
        <v>2131</v>
      </c>
    </row>
    <row r="257" spans="1:9" ht="28.5" customHeight="1" x14ac:dyDescent="0.25">
      <c r="A257" s="78">
        <v>246</v>
      </c>
      <c r="B257" s="79" t="s">
        <v>96</v>
      </c>
      <c r="C257" s="88" t="s">
        <v>673</v>
      </c>
      <c r="D257" s="88" t="s">
        <v>79</v>
      </c>
      <c r="E257" s="88" t="s">
        <v>647</v>
      </c>
      <c r="F257" s="88">
        <v>6</v>
      </c>
      <c r="G257" s="89">
        <v>35</v>
      </c>
      <c r="H257" s="90" t="s">
        <v>154</v>
      </c>
      <c r="I257" s="88" t="s">
        <v>674</v>
      </c>
    </row>
    <row r="258" spans="1:9" ht="28.5" customHeight="1" x14ac:dyDescent="0.25">
      <c r="A258" s="78">
        <v>247</v>
      </c>
      <c r="B258" s="79" t="s">
        <v>96</v>
      </c>
      <c r="C258" s="91" t="s">
        <v>675</v>
      </c>
      <c r="D258" s="91" t="s">
        <v>167</v>
      </c>
      <c r="E258" s="91" t="s">
        <v>647</v>
      </c>
      <c r="F258" s="91">
        <v>7</v>
      </c>
      <c r="G258" s="89">
        <v>19</v>
      </c>
      <c r="H258" s="89" t="s">
        <v>154</v>
      </c>
      <c r="I258" s="89" t="s">
        <v>674</v>
      </c>
    </row>
    <row r="259" spans="1:9" ht="28.5" customHeight="1" x14ac:dyDescent="0.25">
      <c r="A259" s="78">
        <v>248</v>
      </c>
      <c r="B259" s="79" t="s">
        <v>96</v>
      </c>
      <c r="C259" s="79" t="s">
        <v>676</v>
      </c>
      <c r="D259" s="79" t="s">
        <v>36</v>
      </c>
      <c r="E259" s="89" t="s">
        <v>647</v>
      </c>
      <c r="F259" s="89">
        <v>7</v>
      </c>
      <c r="G259" s="89">
        <v>14</v>
      </c>
      <c r="H259" s="89" t="s">
        <v>154</v>
      </c>
      <c r="I259" s="79" t="s">
        <v>674</v>
      </c>
    </row>
    <row r="260" spans="1:9" ht="28.5" customHeight="1" x14ac:dyDescent="0.25">
      <c r="A260" s="78">
        <v>249</v>
      </c>
      <c r="B260" s="79" t="s">
        <v>96</v>
      </c>
      <c r="C260" s="117" t="s">
        <v>677</v>
      </c>
      <c r="D260" s="117" t="s">
        <v>104</v>
      </c>
      <c r="E260" s="89" t="s">
        <v>647</v>
      </c>
      <c r="F260" s="89">
        <v>7</v>
      </c>
      <c r="G260" s="89">
        <v>13</v>
      </c>
      <c r="H260" s="89" t="s">
        <v>154</v>
      </c>
      <c r="I260" s="79" t="s">
        <v>674</v>
      </c>
    </row>
    <row r="261" spans="1:9" ht="28.5" customHeight="1" x14ac:dyDescent="0.25">
      <c r="A261" s="78">
        <v>250</v>
      </c>
      <c r="B261" s="79" t="s">
        <v>96</v>
      </c>
      <c r="C261" s="92" t="s">
        <v>678</v>
      </c>
      <c r="D261" s="92" t="s">
        <v>159</v>
      </c>
      <c r="E261" s="89" t="s">
        <v>647</v>
      </c>
      <c r="F261" s="89">
        <v>7</v>
      </c>
      <c r="G261" s="89">
        <v>12.9</v>
      </c>
      <c r="H261" s="89" t="s">
        <v>154</v>
      </c>
      <c r="I261" s="79" t="s">
        <v>674</v>
      </c>
    </row>
    <row r="262" spans="1:9" ht="28.5" customHeight="1" x14ac:dyDescent="0.25">
      <c r="A262" s="78">
        <v>251</v>
      </c>
      <c r="B262" s="79" t="s">
        <v>96</v>
      </c>
      <c r="C262" s="113" t="s">
        <v>679</v>
      </c>
      <c r="D262" s="113" t="s">
        <v>680</v>
      </c>
      <c r="E262" s="119" t="s">
        <v>647</v>
      </c>
      <c r="F262" s="119">
        <v>7</v>
      </c>
      <c r="G262" s="151">
        <v>12</v>
      </c>
      <c r="H262" s="119" t="s">
        <v>154</v>
      </c>
      <c r="I262" s="118" t="s">
        <v>674</v>
      </c>
    </row>
    <row r="263" spans="1:9" ht="28.5" customHeight="1" x14ac:dyDescent="0.25">
      <c r="A263" s="78">
        <v>252</v>
      </c>
      <c r="B263" s="79" t="s">
        <v>96</v>
      </c>
      <c r="C263" s="79" t="s">
        <v>681</v>
      </c>
      <c r="D263" s="79" t="s">
        <v>682</v>
      </c>
      <c r="E263" s="79" t="s">
        <v>647</v>
      </c>
      <c r="F263" s="79">
        <v>7</v>
      </c>
      <c r="G263" s="91">
        <v>11</v>
      </c>
      <c r="H263" s="89" t="s">
        <v>154</v>
      </c>
      <c r="I263" s="79" t="s">
        <v>674</v>
      </c>
    </row>
    <row r="264" spans="1:9" ht="28.5" customHeight="1" x14ac:dyDescent="0.25">
      <c r="A264" s="78">
        <v>253</v>
      </c>
      <c r="B264" s="79" t="s">
        <v>96</v>
      </c>
      <c r="C264" s="96" t="s">
        <v>683</v>
      </c>
      <c r="D264" s="96" t="s">
        <v>20</v>
      </c>
      <c r="E264" s="88" t="s">
        <v>647</v>
      </c>
      <c r="F264" s="88">
        <v>7</v>
      </c>
      <c r="G264" s="89">
        <v>10</v>
      </c>
      <c r="H264" s="89" t="s">
        <v>154</v>
      </c>
      <c r="I264" s="88" t="s">
        <v>674</v>
      </c>
    </row>
    <row r="265" spans="1:9" ht="28.5" customHeight="1" x14ac:dyDescent="0.25">
      <c r="A265" s="78">
        <v>254</v>
      </c>
      <c r="B265" s="79" t="s">
        <v>96</v>
      </c>
      <c r="C265" s="97" t="s">
        <v>684</v>
      </c>
      <c r="D265" s="98" t="s">
        <v>167</v>
      </c>
      <c r="E265" s="88" t="s">
        <v>647</v>
      </c>
      <c r="F265" s="88">
        <v>7</v>
      </c>
      <c r="G265" s="99">
        <v>8</v>
      </c>
      <c r="H265" s="89" t="s">
        <v>154</v>
      </c>
      <c r="I265" s="88" t="s">
        <v>674</v>
      </c>
    </row>
    <row r="266" spans="1:9" ht="28.5" customHeight="1" x14ac:dyDescent="0.25">
      <c r="A266" s="78">
        <v>255</v>
      </c>
      <c r="B266" s="79" t="s">
        <v>96</v>
      </c>
      <c r="C266" s="95" t="s">
        <v>685</v>
      </c>
      <c r="D266" s="89" t="s">
        <v>686</v>
      </c>
      <c r="E266" s="89" t="s">
        <v>647</v>
      </c>
      <c r="F266" s="89">
        <v>7</v>
      </c>
      <c r="G266" s="89">
        <v>6</v>
      </c>
      <c r="H266" s="89" t="s">
        <v>154</v>
      </c>
      <c r="I266" s="89" t="s">
        <v>674</v>
      </c>
    </row>
    <row r="267" spans="1:9" ht="28.5" customHeight="1" x14ac:dyDescent="0.25">
      <c r="A267" s="78">
        <v>256</v>
      </c>
      <c r="B267" s="79" t="s">
        <v>96</v>
      </c>
      <c r="C267" s="95" t="s">
        <v>687</v>
      </c>
      <c r="D267" s="89" t="s">
        <v>91</v>
      </c>
      <c r="E267" s="89" t="s">
        <v>647</v>
      </c>
      <c r="F267" s="91">
        <v>7</v>
      </c>
      <c r="G267" s="89">
        <v>5</v>
      </c>
      <c r="H267" s="89" t="s">
        <v>154</v>
      </c>
      <c r="I267" s="89" t="s">
        <v>674</v>
      </c>
    </row>
    <row r="268" spans="1:9" ht="28.5" customHeight="1" x14ac:dyDescent="0.25">
      <c r="A268" s="78">
        <v>257</v>
      </c>
      <c r="B268" s="79" t="s">
        <v>96</v>
      </c>
      <c r="C268" s="82" t="s">
        <v>494</v>
      </c>
      <c r="D268" s="82" t="s">
        <v>89</v>
      </c>
      <c r="E268" s="89" t="s">
        <v>647</v>
      </c>
      <c r="F268" s="89">
        <v>7</v>
      </c>
      <c r="G268" s="99">
        <v>4</v>
      </c>
      <c r="H268" s="89" t="s">
        <v>154</v>
      </c>
      <c r="I268" s="79" t="s">
        <v>674</v>
      </c>
    </row>
    <row r="269" spans="1:9" ht="28.5" customHeight="1" x14ac:dyDescent="0.25">
      <c r="A269" s="78">
        <v>258</v>
      </c>
      <c r="B269" s="79" t="s">
        <v>96</v>
      </c>
      <c r="C269" s="102" t="s">
        <v>688</v>
      </c>
      <c r="D269" s="102" t="s">
        <v>689</v>
      </c>
      <c r="E269" s="102" t="s">
        <v>647</v>
      </c>
      <c r="F269" s="89">
        <v>7</v>
      </c>
      <c r="G269" s="89">
        <v>4</v>
      </c>
      <c r="H269" s="89" t="s">
        <v>154</v>
      </c>
      <c r="I269" s="102" t="s">
        <v>674</v>
      </c>
    </row>
    <row r="270" spans="1:9" ht="28.5" customHeight="1" x14ac:dyDescent="0.25">
      <c r="A270" s="78">
        <v>259</v>
      </c>
      <c r="B270" s="79" t="s">
        <v>96</v>
      </c>
      <c r="C270" s="88" t="s">
        <v>690</v>
      </c>
      <c r="D270" s="88" t="s">
        <v>691</v>
      </c>
      <c r="E270" s="88" t="s">
        <v>647</v>
      </c>
      <c r="F270" s="88">
        <v>7</v>
      </c>
      <c r="G270" s="88">
        <v>4</v>
      </c>
      <c r="H270" s="79" t="s">
        <v>154</v>
      </c>
      <c r="I270" s="88" t="s">
        <v>674</v>
      </c>
    </row>
    <row r="271" spans="1:9" ht="28.5" customHeight="1" x14ac:dyDescent="0.25">
      <c r="A271" s="78">
        <v>260</v>
      </c>
      <c r="B271" s="79" t="s">
        <v>96</v>
      </c>
      <c r="C271" s="79" t="s">
        <v>403</v>
      </c>
      <c r="D271" s="79" t="s">
        <v>644</v>
      </c>
      <c r="E271" s="89" t="s">
        <v>647</v>
      </c>
      <c r="F271" s="79">
        <v>7</v>
      </c>
      <c r="G271" s="79">
        <v>3</v>
      </c>
      <c r="H271" s="79" t="s">
        <v>154</v>
      </c>
      <c r="I271" s="79" t="s">
        <v>674</v>
      </c>
    </row>
    <row r="272" spans="1:9" ht="28.5" customHeight="1" x14ac:dyDescent="0.25">
      <c r="A272" s="78">
        <v>261</v>
      </c>
      <c r="B272" s="79" t="s">
        <v>96</v>
      </c>
      <c r="C272" s="98" t="s">
        <v>692</v>
      </c>
      <c r="D272" s="98" t="s">
        <v>693</v>
      </c>
      <c r="E272" s="89" t="s">
        <v>647</v>
      </c>
      <c r="F272" s="88">
        <v>7</v>
      </c>
      <c r="G272" s="98">
        <v>3</v>
      </c>
      <c r="H272" s="79" t="s">
        <v>154</v>
      </c>
      <c r="I272" s="98" t="s">
        <v>674</v>
      </c>
    </row>
    <row r="273" spans="1:9" ht="28.5" customHeight="1" x14ac:dyDescent="0.25">
      <c r="A273" s="78">
        <v>262</v>
      </c>
      <c r="B273" s="79" t="s">
        <v>96</v>
      </c>
      <c r="C273" s="88" t="s">
        <v>1080</v>
      </c>
      <c r="D273" s="88" t="s">
        <v>98</v>
      </c>
      <c r="E273" s="88" t="s">
        <v>1075</v>
      </c>
      <c r="F273" s="88">
        <v>7</v>
      </c>
      <c r="G273" s="89">
        <v>63</v>
      </c>
      <c r="H273" s="89" t="s">
        <v>143</v>
      </c>
      <c r="I273" s="88" t="s">
        <v>1076</v>
      </c>
    </row>
    <row r="274" spans="1:9" ht="28.5" customHeight="1" x14ac:dyDescent="0.25">
      <c r="A274" s="78">
        <v>263</v>
      </c>
      <c r="B274" s="79" t="s">
        <v>96</v>
      </c>
      <c r="C274" s="124" t="s">
        <v>1081</v>
      </c>
      <c r="D274" s="124" t="s">
        <v>36</v>
      </c>
      <c r="E274" s="91" t="s">
        <v>1075</v>
      </c>
      <c r="F274" s="91">
        <v>7</v>
      </c>
      <c r="G274" s="89">
        <v>39</v>
      </c>
      <c r="H274" s="89" t="s">
        <v>185</v>
      </c>
      <c r="I274" s="89" t="s">
        <v>1076</v>
      </c>
    </row>
    <row r="275" spans="1:9" ht="28.5" customHeight="1" x14ac:dyDescent="0.25">
      <c r="A275" s="78">
        <v>264</v>
      </c>
      <c r="B275" s="79" t="s">
        <v>96</v>
      </c>
      <c r="C275" s="92" t="s">
        <v>1082</v>
      </c>
      <c r="D275" s="92" t="s">
        <v>104</v>
      </c>
      <c r="E275" s="89" t="s">
        <v>1075</v>
      </c>
      <c r="F275" s="89">
        <v>7</v>
      </c>
      <c r="G275" s="89">
        <v>25</v>
      </c>
      <c r="H275" s="89" t="s">
        <v>185</v>
      </c>
      <c r="I275" s="79" t="s">
        <v>1076</v>
      </c>
    </row>
    <row r="276" spans="1:9" ht="28.5" customHeight="1" x14ac:dyDescent="0.25">
      <c r="A276" s="78">
        <v>265</v>
      </c>
      <c r="B276" s="79" t="s">
        <v>96</v>
      </c>
      <c r="C276" s="92" t="s">
        <v>370</v>
      </c>
      <c r="D276" s="149" t="s">
        <v>73</v>
      </c>
      <c r="E276" s="89" t="s">
        <v>1075</v>
      </c>
      <c r="F276" s="89">
        <v>7</v>
      </c>
      <c r="G276" s="89">
        <v>24</v>
      </c>
      <c r="H276" s="89" t="s">
        <v>185</v>
      </c>
      <c r="I276" s="79" t="s">
        <v>1076</v>
      </c>
    </row>
    <row r="277" spans="1:9" ht="28.5" customHeight="1" x14ac:dyDescent="0.25">
      <c r="A277" s="78">
        <v>266</v>
      </c>
      <c r="B277" s="79" t="s">
        <v>96</v>
      </c>
      <c r="C277" s="92" t="s">
        <v>1083</v>
      </c>
      <c r="D277" s="79" t="s">
        <v>94</v>
      </c>
      <c r="E277" s="89" t="s">
        <v>1075</v>
      </c>
      <c r="F277" s="89">
        <v>7</v>
      </c>
      <c r="G277" s="89">
        <v>18</v>
      </c>
      <c r="H277" s="89" t="s">
        <v>185</v>
      </c>
      <c r="I277" s="79" t="s">
        <v>1076</v>
      </c>
    </row>
    <row r="278" spans="1:9" ht="28.5" customHeight="1" x14ac:dyDescent="0.25">
      <c r="A278" s="78">
        <v>267</v>
      </c>
      <c r="B278" s="79" t="s">
        <v>96</v>
      </c>
      <c r="C278" s="95" t="s">
        <v>370</v>
      </c>
      <c r="D278" s="89" t="s">
        <v>1084</v>
      </c>
      <c r="E278" s="89" t="s">
        <v>1075</v>
      </c>
      <c r="F278" s="89">
        <v>7</v>
      </c>
      <c r="G278" s="89">
        <v>17</v>
      </c>
      <c r="H278" s="89" t="s">
        <v>185</v>
      </c>
      <c r="I278" s="79" t="s">
        <v>1076</v>
      </c>
    </row>
    <row r="279" spans="1:9" ht="28.5" customHeight="1" x14ac:dyDescent="0.25">
      <c r="A279" s="78">
        <v>268</v>
      </c>
      <c r="B279" s="79" t="s">
        <v>96</v>
      </c>
      <c r="C279" s="92" t="s">
        <v>1085</v>
      </c>
      <c r="D279" s="79" t="s">
        <v>67</v>
      </c>
      <c r="E279" s="79" t="s">
        <v>1075</v>
      </c>
      <c r="F279" s="79">
        <v>7</v>
      </c>
      <c r="G279" s="91">
        <v>16</v>
      </c>
      <c r="H279" s="89" t="s">
        <v>185</v>
      </c>
      <c r="I279" s="79" t="s">
        <v>1076</v>
      </c>
    </row>
    <row r="280" spans="1:9" ht="28.5" customHeight="1" x14ac:dyDescent="0.25">
      <c r="A280" s="78">
        <v>269</v>
      </c>
      <c r="B280" s="79" t="s">
        <v>96</v>
      </c>
      <c r="C280" s="96" t="s">
        <v>1086</v>
      </c>
      <c r="D280" s="88" t="s">
        <v>980</v>
      </c>
      <c r="E280" s="88" t="s">
        <v>1075</v>
      </c>
      <c r="F280" s="88">
        <v>7</v>
      </c>
      <c r="G280" s="89">
        <v>15</v>
      </c>
      <c r="H280" s="89" t="s">
        <v>185</v>
      </c>
      <c r="I280" s="88" t="s">
        <v>1076</v>
      </c>
    </row>
    <row r="281" spans="1:9" ht="28.5" customHeight="1" x14ac:dyDescent="0.25">
      <c r="A281" s="78">
        <v>270</v>
      </c>
      <c r="B281" s="79" t="s">
        <v>96</v>
      </c>
      <c r="C281" s="97" t="s">
        <v>1087</v>
      </c>
      <c r="D281" s="98" t="s">
        <v>67</v>
      </c>
      <c r="E281" s="88" t="s">
        <v>1075</v>
      </c>
      <c r="F281" s="88">
        <v>7</v>
      </c>
      <c r="G281" s="99">
        <v>15</v>
      </c>
      <c r="H281" s="89" t="s">
        <v>185</v>
      </c>
      <c r="I281" s="88" t="s">
        <v>1076</v>
      </c>
    </row>
    <row r="282" spans="1:9" ht="28.5" customHeight="1" x14ac:dyDescent="0.25">
      <c r="A282" s="78">
        <v>271</v>
      </c>
      <c r="B282" s="79" t="s">
        <v>96</v>
      </c>
      <c r="C282" s="95" t="s">
        <v>1088</v>
      </c>
      <c r="D282" s="89" t="s">
        <v>53</v>
      </c>
      <c r="E282" s="89" t="s">
        <v>1075</v>
      </c>
      <c r="F282" s="89">
        <v>7</v>
      </c>
      <c r="G282" s="89">
        <v>14</v>
      </c>
      <c r="H282" s="89" t="s">
        <v>185</v>
      </c>
      <c r="I282" s="89" t="s">
        <v>1076</v>
      </c>
    </row>
    <row r="283" spans="1:9" ht="28.5" customHeight="1" x14ac:dyDescent="0.25">
      <c r="A283" s="78">
        <v>272</v>
      </c>
      <c r="B283" s="79" t="s">
        <v>96</v>
      </c>
      <c r="C283" s="95" t="s">
        <v>1089</v>
      </c>
      <c r="D283" s="89" t="s">
        <v>427</v>
      </c>
      <c r="E283" s="89" t="s">
        <v>1075</v>
      </c>
      <c r="F283" s="91">
        <v>7</v>
      </c>
      <c r="G283" s="89">
        <v>13</v>
      </c>
      <c r="H283" s="89" t="s">
        <v>185</v>
      </c>
      <c r="I283" s="89" t="s">
        <v>1076</v>
      </c>
    </row>
    <row r="284" spans="1:9" ht="28.5" customHeight="1" x14ac:dyDescent="0.25">
      <c r="A284" s="78">
        <v>273</v>
      </c>
      <c r="B284" s="79" t="s">
        <v>96</v>
      </c>
      <c r="C284" s="100" t="s">
        <v>1090</v>
      </c>
      <c r="D284" s="82" t="s">
        <v>290</v>
      </c>
      <c r="E284" s="89" t="s">
        <v>1075</v>
      </c>
      <c r="F284" s="89">
        <v>7</v>
      </c>
      <c r="G284" s="99">
        <v>13</v>
      </c>
      <c r="H284" s="89" t="s">
        <v>185</v>
      </c>
      <c r="I284" s="79" t="s">
        <v>1076</v>
      </c>
    </row>
    <row r="285" spans="1:9" ht="28.5" customHeight="1" x14ac:dyDescent="0.25">
      <c r="A285" s="78">
        <v>274</v>
      </c>
      <c r="B285" s="79" t="s">
        <v>96</v>
      </c>
      <c r="C285" s="101" t="s">
        <v>1091</v>
      </c>
      <c r="D285" s="102" t="s">
        <v>1092</v>
      </c>
      <c r="E285" s="102" t="s">
        <v>1075</v>
      </c>
      <c r="F285" s="89">
        <v>7</v>
      </c>
      <c r="G285" s="89">
        <v>12</v>
      </c>
      <c r="H285" s="89" t="s">
        <v>185</v>
      </c>
      <c r="I285" s="102" t="s">
        <v>1076</v>
      </c>
    </row>
    <row r="286" spans="1:9" ht="28.5" customHeight="1" x14ac:dyDescent="0.25">
      <c r="A286" s="78">
        <v>275</v>
      </c>
      <c r="B286" s="79" t="s">
        <v>96</v>
      </c>
      <c r="C286" s="96" t="s">
        <v>1093</v>
      </c>
      <c r="D286" s="88" t="s">
        <v>120</v>
      </c>
      <c r="E286" s="88" t="s">
        <v>1075</v>
      </c>
      <c r="F286" s="88">
        <v>7</v>
      </c>
      <c r="G286" s="88">
        <v>11</v>
      </c>
      <c r="H286" s="79" t="s">
        <v>185</v>
      </c>
      <c r="I286" s="88" t="s">
        <v>1076</v>
      </c>
    </row>
    <row r="287" spans="1:9" ht="28.5" customHeight="1" x14ac:dyDescent="0.25">
      <c r="A287" s="78">
        <v>276</v>
      </c>
      <c r="B287" s="79" t="s">
        <v>96</v>
      </c>
      <c r="C287" s="92" t="s">
        <v>552</v>
      </c>
      <c r="D287" s="79" t="s">
        <v>491</v>
      </c>
      <c r="E287" s="89" t="s">
        <v>1075</v>
      </c>
      <c r="F287" s="79">
        <v>7</v>
      </c>
      <c r="G287" s="79">
        <v>11</v>
      </c>
      <c r="H287" s="79" t="s">
        <v>185</v>
      </c>
      <c r="I287" s="79" t="s">
        <v>1076</v>
      </c>
    </row>
    <row r="288" spans="1:9" ht="28.5" customHeight="1" x14ac:dyDescent="0.25">
      <c r="A288" s="78">
        <v>277</v>
      </c>
      <c r="B288" s="79" t="s">
        <v>96</v>
      </c>
      <c r="C288" s="98" t="s">
        <v>1094</v>
      </c>
      <c r="D288" s="98" t="s">
        <v>877</v>
      </c>
      <c r="E288" s="89" t="s">
        <v>1075</v>
      </c>
      <c r="F288" s="88">
        <v>7</v>
      </c>
      <c r="G288" s="98">
        <v>10</v>
      </c>
      <c r="H288" s="79" t="s">
        <v>185</v>
      </c>
      <c r="I288" s="98" t="s">
        <v>1076</v>
      </c>
    </row>
    <row r="289" spans="1:9" ht="28.5" customHeight="1" x14ac:dyDescent="0.25">
      <c r="A289" s="78">
        <v>278</v>
      </c>
      <c r="B289" s="79" t="s">
        <v>96</v>
      </c>
      <c r="C289" s="89" t="s">
        <v>1095</v>
      </c>
      <c r="D289" s="106" t="s">
        <v>1096</v>
      </c>
      <c r="E289" s="89" t="s">
        <v>1075</v>
      </c>
      <c r="F289" s="89">
        <v>7</v>
      </c>
      <c r="G289" s="79">
        <v>8</v>
      </c>
      <c r="H289" s="79" t="s">
        <v>185</v>
      </c>
      <c r="I289" s="79" t="s">
        <v>1076</v>
      </c>
    </row>
    <row r="290" spans="1:9" ht="28.5" customHeight="1" x14ac:dyDescent="0.25">
      <c r="A290" s="78">
        <v>279</v>
      </c>
      <c r="B290" s="79" t="s">
        <v>96</v>
      </c>
      <c r="C290" s="108" t="s">
        <v>1097</v>
      </c>
      <c r="D290" s="108" t="s">
        <v>1098</v>
      </c>
      <c r="E290" s="94" t="s">
        <v>1075</v>
      </c>
      <c r="F290" s="94">
        <v>7</v>
      </c>
      <c r="G290" s="109">
        <v>6</v>
      </c>
      <c r="H290" s="79" t="s">
        <v>185</v>
      </c>
      <c r="I290" s="94" t="s">
        <v>1076</v>
      </c>
    </row>
    <row r="291" spans="1:9" ht="28.5" customHeight="1" x14ac:dyDescent="0.25">
      <c r="A291" s="78">
        <v>280</v>
      </c>
      <c r="B291" s="79" t="s">
        <v>96</v>
      </c>
      <c r="C291" s="96" t="s">
        <v>1099</v>
      </c>
      <c r="D291" s="96" t="s">
        <v>112</v>
      </c>
      <c r="E291" s="89" t="s">
        <v>1075</v>
      </c>
      <c r="F291" s="88">
        <v>7</v>
      </c>
      <c r="G291" s="98">
        <v>3</v>
      </c>
      <c r="H291" s="79" t="s">
        <v>185</v>
      </c>
      <c r="I291" s="98" t="s">
        <v>1076</v>
      </c>
    </row>
    <row r="292" spans="1:9" ht="28.5" customHeight="1" x14ac:dyDescent="0.25">
      <c r="A292" s="78">
        <v>281</v>
      </c>
      <c r="B292" s="79" t="s">
        <v>96</v>
      </c>
      <c r="C292" s="92" t="s">
        <v>745</v>
      </c>
      <c r="D292" s="148" t="s">
        <v>658</v>
      </c>
      <c r="E292" s="107" t="s">
        <v>1075</v>
      </c>
      <c r="F292" s="94">
        <v>7</v>
      </c>
      <c r="G292" s="82">
        <v>2</v>
      </c>
      <c r="H292" s="79" t="s">
        <v>185</v>
      </c>
      <c r="I292" s="107" t="s">
        <v>1076</v>
      </c>
    </row>
    <row r="293" spans="1:9" ht="28.5" customHeight="1" x14ac:dyDescent="0.25">
      <c r="A293" s="78">
        <v>282</v>
      </c>
      <c r="B293" s="79" t="s">
        <v>96</v>
      </c>
      <c r="C293" s="96" t="s">
        <v>778</v>
      </c>
      <c r="D293" s="88" t="s">
        <v>102</v>
      </c>
      <c r="E293" s="89" t="s">
        <v>752</v>
      </c>
      <c r="F293" s="88">
        <v>7</v>
      </c>
      <c r="G293" s="89">
        <v>36</v>
      </c>
      <c r="H293" s="90" t="s">
        <v>154</v>
      </c>
      <c r="I293" s="89" t="s">
        <v>753</v>
      </c>
    </row>
    <row r="294" spans="1:9" ht="28.5" customHeight="1" x14ac:dyDescent="0.25">
      <c r="A294" s="78">
        <v>283</v>
      </c>
      <c r="B294" s="79" t="s">
        <v>96</v>
      </c>
      <c r="C294" s="124" t="s">
        <v>553</v>
      </c>
      <c r="D294" s="91" t="s">
        <v>779</v>
      </c>
      <c r="E294" s="89" t="s">
        <v>752</v>
      </c>
      <c r="F294" s="91">
        <v>7</v>
      </c>
      <c r="G294" s="89">
        <v>22.6</v>
      </c>
      <c r="H294" s="89" t="s">
        <v>154</v>
      </c>
      <c r="I294" s="79" t="s">
        <v>753</v>
      </c>
    </row>
    <row r="295" spans="1:9" ht="28.5" customHeight="1" x14ac:dyDescent="0.25">
      <c r="A295" s="78">
        <v>284</v>
      </c>
      <c r="B295" s="79" t="s">
        <v>96</v>
      </c>
      <c r="C295" s="96" t="s">
        <v>780</v>
      </c>
      <c r="D295" s="79" t="s">
        <v>431</v>
      </c>
      <c r="E295" s="88" t="s">
        <v>752</v>
      </c>
      <c r="F295" s="89">
        <v>7</v>
      </c>
      <c r="G295" s="89">
        <v>13</v>
      </c>
      <c r="H295" s="89" t="s">
        <v>154</v>
      </c>
      <c r="I295" s="102" t="s">
        <v>753</v>
      </c>
    </row>
    <row r="296" spans="1:9" ht="28.5" customHeight="1" x14ac:dyDescent="0.25">
      <c r="A296" s="78">
        <v>285</v>
      </c>
      <c r="B296" s="79" t="s">
        <v>96</v>
      </c>
      <c r="C296" s="96" t="s">
        <v>775</v>
      </c>
      <c r="D296" s="79" t="s">
        <v>781</v>
      </c>
      <c r="E296" s="89" t="s">
        <v>752</v>
      </c>
      <c r="F296" s="89">
        <v>7</v>
      </c>
      <c r="G296" s="89">
        <v>39</v>
      </c>
      <c r="H296" s="89" t="s">
        <v>154</v>
      </c>
      <c r="I296" s="88" t="s">
        <v>753</v>
      </c>
    </row>
    <row r="297" spans="1:9" ht="28.5" customHeight="1" x14ac:dyDescent="0.25">
      <c r="A297" s="78">
        <v>286</v>
      </c>
      <c r="B297" s="79" t="s">
        <v>96</v>
      </c>
      <c r="C297" s="96" t="s">
        <v>782</v>
      </c>
      <c r="D297" s="79" t="s">
        <v>267</v>
      </c>
      <c r="E297" s="89" t="s">
        <v>752</v>
      </c>
      <c r="F297" s="89">
        <v>7</v>
      </c>
      <c r="G297" s="89">
        <v>54.2</v>
      </c>
      <c r="H297" s="89" t="s">
        <v>255</v>
      </c>
      <c r="I297" s="79" t="s">
        <v>753</v>
      </c>
    </row>
    <row r="298" spans="1:9" ht="28.5" customHeight="1" x14ac:dyDescent="0.25">
      <c r="A298" s="78">
        <v>287</v>
      </c>
      <c r="B298" s="79" t="s">
        <v>96</v>
      </c>
      <c r="C298" s="96" t="s">
        <v>783</v>
      </c>
      <c r="D298" s="89" t="s">
        <v>85</v>
      </c>
      <c r="E298" s="89" t="s">
        <v>752</v>
      </c>
      <c r="F298" s="89">
        <v>7</v>
      </c>
      <c r="G298" s="90">
        <v>7</v>
      </c>
      <c r="H298" s="89" t="s">
        <v>154</v>
      </c>
      <c r="I298" s="98" t="s">
        <v>753</v>
      </c>
    </row>
    <row r="299" spans="1:9" ht="28.5" customHeight="1" x14ac:dyDescent="0.25">
      <c r="A299" s="78">
        <v>288</v>
      </c>
      <c r="B299" s="79" t="s">
        <v>96</v>
      </c>
      <c r="C299" s="92" t="s">
        <v>784</v>
      </c>
      <c r="D299" s="79" t="s">
        <v>592</v>
      </c>
      <c r="E299" s="89" t="s">
        <v>752</v>
      </c>
      <c r="F299" s="79">
        <v>7</v>
      </c>
      <c r="G299" s="91">
        <v>24.5</v>
      </c>
      <c r="H299" s="89" t="s">
        <v>154</v>
      </c>
      <c r="I299" s="79" t="s">
        <v>753</v>
      </c>
    </row>
    <row r="300" spans="1:9" ht="28.5" customHeight="1" x14ac:dyDescent="0.25">
      <c r="A300" s="78">
        <v>289</v>
      </c>
      <c r="B300" s="79" t="s">
        <v>96</v>
      </c>
      <c r="C300" s="97" t="s">
        <v>1932</v>
      </c>
      <c r="D300" s="98" t="s">
        <v>438</v>
      </c>
      <c r="E300" s="88" t="s">
        <v>1903</v>
      </c>
      <c r="F300" s="88" t="s">
        <v>906</v>
      </c>
      <c r="G300" s="99">
        <v>20.5</v>
      </c>
      <c r="H300" s="89" t="s">
        <v>154</v>
      </c>
      <c r="I300" s="88" t="s">
        <v>1933</v>
      </c>
    </row>
    <row r="301" spans="1:9" ht="28.5" customHeight="1" x14ac:dyDescent="0.25">
      <c r="A301" s="78">
        <v>290</v>
      </c>
      <c r="B301" s="79" t="s">
        <v>96</v>
      </c>
      <c r="C301" s="96" t="s">
        <v>1224</v>
      </c>
      <c r="D301" s="88" t="s">
        <v>222</v>
      </c>
      <c r="E301" s="88" t="s">
        <v>1903</v>
      </c>
      <c r="F301" s="88" t="s">
        <v>906</v>
      </c>
      <c r="G301" s="89">
        <v>17.5</v>
      </c>
      <c r="H301" s="89" t="s">
        <v>154</v>
      </c>
      <c r="I301" s="88" t="s">
        <v>1933</v>
      </c>
    </row>
    <row r="302" spans="1:9" ht="28.5" customHeight="1" x14ac:dyDescent="0.25">
      <c r="A302" s="78">
        <v>291</v>
      </c>
      <c r="B302" s="79" t="s">
        <v>96</v>
      </c>
      <c r="C302" s="92" t="s">
        <v>813</v>
      </c>
      <c r="D302" s="79" t="s">
        <v>1338</v>
      </c>
      <c r="E302" s="88" t="s">
        <v>1903</v>
      </c>
      <c r="F302" s="79" t="s">
        <v>906</v>
      </c>
      <c r="G302" s="91">
        <v>15.6</v>
      </c>
      <c r="H302" s="89" t="s">
        <v>154</v>
      </c>
      <c r="I302" s="88" t="s">
        <v>1933</v>
      </c>
    </row>
    <row r="303" spans="1:9" ht="28.5" customHeight="1" x14ac:dyDescent="0.25">
      <c r="A303" s="78">
        <v>292</v>
      </c>
      <c r="B303" s="79" t="s">
        <v>96</v>
      </c>
      <c r="C303" s="95" t="s">
        <v>1934</v>
      </c>
      <c r="D303" s="89" t="s">
        <v>38</v>
      </c>
      <c r="E303" s="88" t="s">
        <v>1903</v>
      </c>
      <c r="F303" s="89" t="s">
        <v>906</v>
      </c>
      <c r="G303" s="89">
        <v>14</v>
      </c>
      <c r="H303" s="89" t="s">
        <v>154</v>
      </c>
      <c r="I303" s="88" t="s">
        <v>1933</v>
      </c>
    </row>
    <row r="304" spans="1:9" ht="28.5" customHeight="1" x14ac:dyDescent="0.25">
      <c r="A304" s="78">
        <v>293</v>
      </c>
      <c r="B304" s="79" t="s">
        <v>96</v>
      </c>
      <c r="C304" s="92" t="s">
        <v>1935</v>
      </c>
      <c r="D304" s="79" t="s">
        <v>1936</v>
      </c>
      <c r="E304" s="88" t="s">
        <v>1903</v>
      </c>
      <c r="F304" s="89" t="s">
        <v>906</v>
      </c>
      <c r="G304" s="89">
        <v>11.6</v>
      </c>
      <c r="H304" s="89" t="s">
        <v>154</v>
      </c>
      <c r="I304" s="88" t="s">
        <v>1933</v>
      </c>
    </row>
    <row r="305" spans="1:9" ht="28.5" customHeight="1" x14ac:dyDescent="0.25">
      <c r="A305" s="78">
        <v>294</v>
      </c>
      <c r="B305" s="79" t="s">
        <v>96</v>
      </c>
      <c r="C305" s="92" t="s">
        <v>1937</v>
      </c>
      <c r="D305" s="79" t="s">
        <v>130</v>
      </c>
      <c r="E305" s="88" t="s">
        <v>1903</v>
      </c>
      <c r="F305" s="89" t="s">
        <v>906</v>
      </c>
      <c r="G305" s="89">
        <v>11</v>
      </c>
      <c r="H305" s="89" t="s">
        <v>154</v>
      </c>
      <c r="I305" s="88" t="s">
        <v>1933</v>
      </c>
    </row>
    <row r="306" spans="1:9" ht="28.5" customHeight="1" x14ac:dyDescent="0.25">
      <c r="A306" s="78">
        <v>295</v>
      </c>
      <c r="B306" s="79" t="s">
        <v>96</v>
      </c>
      <c r="C306" s="92" t="s">
        <v>1919</v>
      </c>
      <c r="D306" s="79" t="s">
        <v>147</v>
      </c>
      <c r="E306" s="88" t="s">
        <v>1903</v>
      </c>
      <c r="F306" s="89" t="s">
        <v>906</v>
      </c>
      <c r="G306" s="89">
        <v>9</v>
      </c>
      <c r="H306" s="89" t="s">
        <v>154</v>
      </c>
      <c r="I306" s="88" t="s">
        <v>1933</v>
      </c>
    </row>
    <row r="307" spans="1:9" ht="28.5" customHeight="1" x14ac:dyDescent="0.25">
      <c r="A307" s="78">
        <v>296</v>
      </c>
      <c r="B307" s="79" t="s">
        <v>96</v>
      </c>
      <c r="C307" s="138" t="s">
        <v>1938</v>
      </c>
      <c r="D307" s="88" t="s">
        <v>532</v>
      </c>
      <c r="E307" s="88" t="s">
        <v>1903</v>
      </c>
      <c r="F307" s="88" t="s">
        <v>906</v>
      </c>
      <c r="G307" s="89">
        <v>4</v>
      </c>
      <c r="H307" s="89" t="s">
        <v>154</v>
      </c>
      <c r="I307" s="88" t="s">
        <v>1933</v>
      </c>
    </row>
    <row r="308" spans="1:9" ht="28.5" customHeight="1" x14ac:dyDescent="0.25">
      <c r="A308" s="78">
        <v>297</v>
      </c>
      <c r="B308" s="79" t="s">
        <v>96</v>
      </c>
      <c r="C308" s="91" t="s">
        <v>1939</v>
      </c>
      <c r="D308" s="91" t="s">
        <v>71</v>
      </c>
      <c r="E308" s="88" t="s">
        <v>1903</v>
      </c>
      <c r="F308" s="91" t="s">
        <v>906</v>
      </c>
      <c r="G308" s="89">
        <v>4</v>
      </c>
      <c r="H308" s="89" t="s">
        <v>154</v>
      </c>
      <c r="I308" s="88" t="s">
        <v>1933</v>
      </c>
    </row>
    <row r="309" spans="1:9" ht="28.5" customHeight="1" x14ac:dyDescent="0.25">
      <c r="A309" s="78">
        <v>298</v>
      </c>
      <c r="B309" s="79" t="s">
        <v>96</v>
      </c>
      <c r="C309" s="25" t="s">
        <v>1395</v>
      </c>
      <c r="D309" s="25" t="s">
        <v>1396</v>
      </c>
      <c r="E309" s="25" t="s">
        <v>1389</v>
      </c>
      <c r="F309" s="25">
        <v>7</v>
      </c>
      <c r="G309" s="26">
        <v>41</v>
      </c>
      <c r="H309" s="28" t="s">
        <v>255</v>
      </c>
      <c r="I309" s="25" t="s">
        <v>1397</v>
      </c>
    </row>
    <row r="310" spans="1:9" ht="28.5" customHeight="1" x14ac:dyDescent="0.25">
      <c r="A310" s="78">
        <v>299</v>
      </c>
      <c r="B310" s="79" t="s">
        <v>96</v>
      </c>
      <c r="C310" s="29" t="s">
        <v>1398</v>
      </c>
      <c r="D310" s="29" t="s">
        <v>1399</v>
      </c>
      <c r="E310" s="25" t="s">
        <v>1389</v>
      </c>
      <c r="F310" s="25">
        <v>7</v>
      </c>
      <c r="G310" s="26">
        <v>37</v>
      </c>
      <c r="H310" s="26" t="s">
        <v>154</v>
      </c>
      <c r="I310" s="25" t="s">
        <v>1397</v>
      </c>
    </row>
    <row r="311" spans="1:9" ht="28.5" customHeight="1" x14ac:dyDescent="0.25">
      <c r="A311" s="78">
        <v>300</v>
      </c>
      <c r="B311" s="79" t="s">
        <v>96</v>
      </c>
      <c r="C311" s="24" t="s">
        <v>1115</v>
      </c>
      <c r="D311" s="24" t="s">
        <v>20</v>
      </c>
      <c r="E311" s="25" t="s">
        <v>1389</v>
      </c>
      <c r="F311" s="25">
        <v>7</v>
      </c>
      <c r="G311" s="26">
        <v>30</v>
      </c>
      <c r="H311" s="26" t="s">
        <v>154</v>
      </c>
      <c r="I311" s="25" t="s">
        <v>1397</v>
      </c>
    </row>
    <row r="312" spans="1:9" ht="28.5" customHeight="1" x14ac:dyDescent="0.25">
      <c r="A312" s="78">
        <v>301</v>
      </c>
      <c r="B312" s="79" t="s">
        <v>96</v>
      </c>
      <c r="C312" s="24" t="s">
        <v>1004</v>
      </c>
      <c r="D312" s="24" t="s">
        <v>1074</v>
      </c>
      <c r="E312" s="25" t="s">
        <v>1389</v>
      </c>
      <c r="F312" s="25">
        <v>7</v>
      </c>
      <c r="G312" s="26">
        <v>29</v>
      </c>
      <c r="H312" s="26" t="s">
        <v>154</v>
      </c>
      <c r="I312" s="25" t="s">
        <v>1397</v>
      </c>
    </row>
    <row r="313" spans="1:9" ht="28.5" customHeight="1" x14ac:dyDescent="0.25">
      <c r="A313" s="78">
        <v>302</v>
      </c>
      <c r="B313" s="79" t="s">
        <v>96</v>
      </c>
      <c r="C313" s="24" t="s">
        <v>1400</v>
      </c>
      <c r="D313" s="24" t="s">
        <v>136</v>
      </c>
      <c r="E313" s="25" t="s">
        <v>1389</v>
      </c>
      <c r="F313" s="25">
        <v>7</v>
      </c>
      <c r="G313" s="26">
        <v>27</v>
      </c>
      <c r="H313" s="26" t="s">
        <v>154</v>
      </c>
      <c r="I313" s="25" t="s">
        <v>1397</v>
      </c>
    </row>
    <row r="314" spans="1:9" ht="28.5" customHeight="1" x14ac:dyDescent="0.25">
      <c r="A314" s="78">
        <v>303</v>
      </c>
      <c r="B314" s="79" t="s">
        <v>96</v>
      </c>
      <c r="C314" s="95" t="s">
        <v>1401</v>
      </c>
      <c r="D314" s="95" t="s">
        <v>364</v>
      </c>
      <c r="E314" s="25" t="s">
        <v>1389</v>
      </c>
      <c r="F314" s="25">
        <v>7</v>
      </c>
      <c r="G314" s="28">
        <v>24</v>
      </c>
      <c r="H314" s="26" t="s">
        <v>154</v>
      </c>
      <c r="I314" s="25" t="s">
        <v>1397</v>
      </c>
    </row>
    <row r="315" spans="1:9" ht="28.5" customHeight="1" x14ac:dyDescent="0.25">
      <c r="A315" s="78">
        <v>304</v>
      </c>
      <c r="B315" s="79" t="s">
        <v>96</v>
      </c>
      <c r="C315" s="92" t="s">
        <v>1402</v>
      </c>
      <c r="D315" s="92" t="s">
        <v>1226</v>
      </c>
      <c r="E315" s="25" t="s">
        <v>1389</v>
      </c>
      <c r="F315" s="25">
        <v>7</v>
      </c>
      <c r="G315" s="29">
        <v>22</v>
      </c>
      <c r="H315" s="26" t="s">
        <v>154</v>
      </c>
      <c r="I315" s="25" t="s">
        <v>1397</v>
      </c>
    </row>
    <row r="316" spans="1:9" ht="28.5" customHeight="1" x14ac:dyDescent="0.25">
      <c r="A316" s="78">
        <v>305</v>
      </c>
      <c r="B316" s="79" t="s">
        <v>96</v>
      </c>
      <c r="C316" s="25" t="s">
        <v>1403</v>
      </c>
      <c r="D316" s="25" t="s">
        <v>466</v>
      </c>
      <c r="E316" s="25" t="s">
        <v>1389</v>
      </c>
      <c r="F316" s="25">
        <v>7</v>
      </c>
      <c r="G316" s="26">
        <v>21</v>
      </c>
      <c r="H316" s="26" t="s">
        <v>154</v>
      </c>
      <c r="I316" s="25" t="s">
        <v>1397</v>
      </c>
    </row>
    <row r="317" spans="1:9" ht="28.5" customHeight="1" x14ac:dyDescent="0.25">
      <c r="A317" s="78">
        <v>306</v>
      </c>
      <c r="B317" s="79" t="s">
        <v>96</v>
      </c>
      <c r="C317" s="30" t="s">
        <v>1404</v>
      </c>
      <c r="D317" s="30" t="s">
        <v>102</v>
      </c>
      <c r="E317" s="25" t="s">
        <v>1389</v>
      </c>
      <c r="F317" s="25">
        <v>7</v>
      </c>
      <c r="G317" s="31">
        <v>20</v>
      </c>
      <c r="H317" s="26" t="s">
        <v>154</v>
      </c>
      <c r="I317" s="25" t="s">
        <v>1397</v>
      </c>
    </row>
    <row r="318" spans="1:9" ht="28.5" customHeight="1" x14ac:dyDescent="0.25">
      <c r="A318" s="78">
        <v>307</v>
      </c>
      <c r="B318" s="79" t="s">
        <v>96</v>
      </c>
      <c r="C318" s="95" t="s">
        <v>1405</v>
      </c>
      <c r="D318" s="95" t="s">
        <v>707</v>
      </c>
      <c r="E318" s="25" t="s">
        <v>1389</v>
      </c>
      <c r="F318" s="25">
        <v>7</v>
      </c>
      <c r="G318" s="26">
        <v>20</v>
      </c>
      <c r="H318" s="26" t="s">
        <v>154</v>
      </c>
      <c r="I318" s="25" t="s">
        <v>1397</v>
      </c>
    </row>
    <row r="319" spans="1:9" ht="28.5" customHeight="1" x14ac:dyDescent="0.25">
      <c r="A319" s="78">
        <v>308</v>
      </c>
      <c r="B319" s="79" t="s">
        <v>96</v>
      </c>
      <c r="C319" s="95" t="s">
        <v>1406</v>
      </c>
      <c r="D319" s="95" t="s">
        <v>110</v>
      </c>
      <c r="E319" s="25" t="s">
        <v>1389</v>
      </c>
      <c r="F319" s="25">
        <v>7</v>
      </c>
      <c r="G319" s="26">
        <v>19</v>
      </c>
      <c r="H319" s="26" t="s">
        <v>154</v>
      </c>
      <c r="I319" s="25" t="s">
        <v>1397</v>
      </c>
    </row>
    <row r="320" spans="1:9" ht="28.5" customHeight="1" x14ac:dyDescent="0.25">
      <c r="A320" s="78">
        <v>309</v>
      </c>
      <c r="B320" s="79" t="s">
        <v>96</v>
      </c>
      <c r="C320" s="92" t="s">
        <v>1632</v>
      </c>
      <c r="D320" s="92" t="s">
        <v>642</v>
      </c>
      <c r="E320" s="26" t="s">
        <v>1629</v>
      </c>
      <c r="F320" s="26">
        <v>7</v>
      </c>
      <c r="G320" s="26">
        <v>5</v>
      </c>
      <c r="H320" s="26" t="s">
        <v>154</v>
      </c>
      <c r="I320" s="26" t="s">
        <v>1630</v>
      </c>
    </row>
    <row r="321" spans="1:9" ht="28.5" customHeight="1" x14ac:dyDescent="0.25">
      <c r="A321" s="78">
        <v>310</v>
      </c>
      <c r="B321" s="79" t="s">
        <v>96</v>
      </c>
      <c r="C321" s="95" t="s">
        <v>1382</v>
      </c>
      <c r="D321" s="26" t="s">
        <v>1633</v>
      </c>
      <c r="E321" s="26" t="s">
        <v>1629</v>
      </c>
      <c r="F321" s="26">
        <v>7</v>
      </c>
      <c r="G321" s="28">
        <v>7</v>
      </c>
      <c r="H321" s="26" t="s">
        <v>154</v>
      </c>
      <c r="I321" s="26" t="s">
        <v>1630</v>
      </c>
    </row>
    <row r="322" spans="1:9" ht="28.5" customHeight="1" x14ac:dyDescent="0.25">
      <c r="A322" s="78">
        <v>311</v>
      </c>
      <c r="B322" s="79" t="s">
        <v>96</v>
      </c>
      <c r="C322" s="95" t="s">
        <v>569</v>
      </c>
      <c r="D322" s="26" t="s">
        <v>276</v>
      </c>
      <c r="E322" s="26" t="s">
        <v>1629</v>
      </c>
      <c r="F322" s="26">
        <v>7</v>
      </c>
      <c r="G322" s="26">
        <v>14.8</v>
      </c>
      <c r="H322" s="28" t="s">
        <v>154</v>
      </c>
      <c r="I322" s="26" t="s">
        <v>1630</v>
      </c>
    </row>
    <row r="323" spans="1:9" ht="28.5" customHeight="1" x14ac:dyDescent="0.25">
      <c r="A323" s="78">
        <v>312</v>
      </c>
      <c r="B323" s="79" t="s">
        <v>96</v>
      </c>
      <c r="C323" s="95" t="s">
        <v>1469</v>
      </c>
      <c r="D323" s="26" t="s">
        <v>159</v>
      </c>
      <c r="E323" s="26" t="s">
        <v>1629</v>
      </c>
      <c r="F323" s="29">
        <v>7</v>
      </c>
      <c r="G323" s="26">
        <v>10</v>
      </c>
      <c r="H323" s="26" t="s">
        <v>185</v>
      </c>
      <c r="I323" s="26" t="s">
        <v>1630</v>
      </c>
    </row>
    <row r="324" spans="1:9" ht="28.5" customHeight="1" x14ac:dyDescent="0.25">
      <c r="A324" s="78">
        <v>313</v>
      </c>
      <c r="B324" s="79" t="s">
        <v>96</v>
      </c>
      <c r="C324" s="92" t="s">
        <v>1091</v>
      </c>
      <c r="D324" s="24" t="s">
        <v>872</v>
      </c>
      <c r="E324" s="25" t="s">
        <v>1990</v>
      </c>
      <c r="F324" s="26" t="s">
        <v>906</v>
      </c>
      <c r="G324" s="26">
        <v>36.6</v>
      </c>
      <c r="H324" s="26" t="s">
        <v>154</v>
      </c>
      <c r="I324" s="25" t="s">
        <v>1994</v>
      </c>
    </row>
    <row r="325" spans="1:9" ht="28.5" customHeight="1" x14ac:dyDescent="0.25">
      <c r="A325" s="78">
        <v>314</v>
      </c>
      <c r="B325" s="79" t="s">
        <v>96</v>
      </c>
      <c r="C325" s="95" t="s">
        <v>1995</v>
      </c>
      <c r="D325" s="95" t="s">
        <v>279</v>
      </c>
      <c r="E325" s="25" t="s">
        <v>1990</v>
      </c>
      <c r="F325" s="26" t="s">
        <v>906</v>
      </c>
      <c r="G325" s="41">
        <v>30.9</v>
      </c>
      <c r="H325" s="26" t="s">
        <v>154</v>
      </c>
      <c r="I325" s="25" t="s">
        <v>1994</v>
      </c>
    </row>
    <row r="326" spans="1:9" ht="28.5" customHeight="1" x14ac:dyDescent="0.25">
      <c r="A326" s="78">
        <v>315</v>
      </c>
      <c r="B326" s="79" t="s">
        <v>96</v>
      </c>
      <c r="C326" s="95" t="s">
        <v>1239</v>
      </c>
      <c r="D326" s="26" t="s">
        <v>483</v>
      </c>
      <c r="E326" s="25" t="s">
        <v>1990</v>
      </c>
      <c r="F326" s="29" t="s">
        <v>906</v>
      </c>
      <c r="G326" s="26">
        <v>15</v>
      </c>
      <c r="H326" s="26" t="s">
        <v>154</v>
      </c>
      <c r="I326" s="25" t="s">
        <v>1994</v>
      </c>
    </row>
    <row r="327" spans="1:9" ht="28.5" customHeight="1" x14ac:dyDescent="0.25">
      <c r="A327" s="78">
        <v>316</v>
      </c>
      <c r="B327" s="79" t="s">
        <v>96</v>
      </c>
      <c r="C327" s="96" t="s">
        <v>1996</v>
      </c>
      <c r="D327" s="25" t="s">
        <v>120</v>
      </c>
      <c r="E327" s="25" t="s">
        <v>1990</v>
      </c>
      <c r="F327" s="25" t="s">
        <v>906</v>
      </c>
      <c r="G327" s="26">
        <v>13.2</v>
      </c>
      <c r="H327" s="26" t="s">
        <v>154</v>
      </c>
      <c r="I327" s="25" t="s">
        <v>1994</v>
      </c>
    </row>
    <row r="328" spans="1:9" ht="28.5" customHeight="1" x14ac:dyDescent="0.25">
      <c r="A328" s="78">
        <v>317</v>
      </c>
      <c r="B328" s="79" t="s">
        <v>96</v>
      </c>
      <c r="C328" s="29" t="s">
        <v>1997</v>
      </c>
      <c r="D328" s="29" t="s">
        <v>104</v>
      </c>
      <c r="E328" s="25" t="s">
        <v>1990</v>
      </c>
      <c r="F328" s="29" t="s">
        <v>906</v>
      </c>
      <c r="G328" s="26">
        <v>5</v>
      </c>
      <c r="H328" s="26" t="s">
        <v>154</v>
      </c>
      <c r="I328" s="25" t="s">
        <v>1994</v>
      </c>
    </row>
    <row r="329" spans="1:9" ht="28.5" customHeight="1" x14ac:dyDescent="0.25">
      <c r="A329" s="78">
        <v>318</v>
      </c>
      <c r="B329" s="79" t="s">
        <v>96</v>
      </c>
      <c r="C329" s="24" t="s">
        <v>1099</v>
      </c>
      <c r="D329" s="24" t="s">
        <v>272</v>
      </c>
      <c r="E329" s="25" t="s">
        <v>1990</v>
      </c>
      <c r="F329" s="26" t="s">
        <v>906</v>
      </c>
      <c r="G329" s="26">
        <v>7</v>
      </c>
      <c r="H329" s="26" t="s">
        <v>154</v>
      </c>
      <c r="I329" s="25" t="s">
        <v>1994</v>
      </c>
    </row>
    <row r="330" spans="1:9" ht="28.5" customHeight="1" x14ac:dyDescent="0.25">
      <c r="A330" s="78">
        <v>319</v>
      </c>
      <c r="B330" s="79" t="s">
        <v>96</v>
      </c>
      <c r="C330" s="92" t="s">
        <v>1998</v>
      </c>
      <c r="D330" s="92" t="s">
        <v>104</v>
      </c>
      <c r="E330" s="25" t="s">
        <v>1990</v>
      </c>
      <c r="F330" s="26" t="s">
        <v>906</v>
      </c>
      <c r="G330" s="26">
        <v>7</v>
      </c>
      <c r="H330" s="26" t="s">
        <v>154</v>
      </c>
      <c r="I330" s="25" t="s">
        <v>1994</v>
      </c>
    </row>
    <row r="331" spans="1:9" ht="28.5" customHeight="1" x14ac:dyDescent="0.25">
      <c r="A331" s="78">
        <v>320</v>
      </c>
      <c r="B331" s="79" t="s">
        <v>96</v>
      </c>
      <c r="C331" s="92" t="s">
        <v>1999</v>
      </c>
      <c r="D331" s="92" t="s">
        <v>2000</v>
      </c>
      <c r="E331" s="25" t="s">
        <v>1990</v>
      </c>
      <c r="F331" s="24" t="s">
        <v>906</v>
      </c>
      <c r="G331" s="29">
        <v>2</v>
      </c>
      <c r="H331" s="26" t="s">
        <v>154</v>
      </c>
      <c r="I331" s="25" t="s">
        <v>1994</v>
      </c>
    </row>
    <row r="332" spans="1:9" ht="28.5" customHeight="1" x14ac:dyDescent="0.25">
      <c r="A332" s="78">
        <v>321</v>
      </c>
      <c r="B332" s="79" t="s">
        <v>96</v>
      </c>
      <c r="C332" s="96" t="s">
        <v>2001</v>
      </c>
      <c r="D332" s="25" t="s">
        <v>75</v>
      </c>
      <c r="E332" s="25" t="s">
        <v>1990</v>
      </c>
      <c r="F332" s="25" t="s">
        <v>906</v>
      </c>
      <c r="G332" s="26">
        <v>8</v>
      </c>
      <c r="H332" s="26" t="s">
        <v>154</v>
      </c>
      <c r="I332" s="25" t="s">
        <v>1994</v>
      </c>
    </row>
    <row r="333" spans="1:9" ht="28.5" customHeight="1" x14ac:dyDescent="0.25">
      <c r="A333" s="78">
        <v>322</v>
      </c>
      <c r="B333" s="79" t="s">
        <v>96</v>
      </c>
      <c r="C333" s="97" t="s">
        <v>2002</v>
      </c>
      <c r="D333" s="30" t="s">
        <v>120</v>
      </c>
      <c r="E333" s="25" t="s">
        <v>1990</v>
      </c>
      <c r="F333" s="25" t="s">
        <v>906</v>
      </c>
      <c r="G333" s="31">
        <v>8</v>
      </c>
      <c r="H333" s="26" t="s">
        <v>154</v>
      </c>
      <c r="I333" s="25" t="s">
        <v>1994</v>
      </c>
    </row>
    <row r="334" spans="1:9" ht="28.5" customHeight="1" x14ac:dyDescent="0.25">
      <c r="A334" s="78">
        <v>323</v>
      </c>
      <c r="B334" s="79" t="s">
        <v>96</v>
      </c>
      <c r="C334" s="131" t="s">
        <v>116</v>
      </c>
      <c r="D334" s="65" t="s">
        <v>115</v>
      </c>
      <c r="E334" s="24" t="s">
        <v>15</v>
      </c>
      <c r="F334" s="65">
        <v>7</v>
      </c>
      <c r="G334" s="66">
        <v>41.7</v>
      </c>
      <c r="H334" s="66" t="s">
        <v>143</v>
      </c>
      <c r="I334" s="24" t="s">
        <v>182</v>
      </c>
    </row>
    <row r="335" spans="1:9" ht="28.5" customHeight="1" x14ac:dyDescent="0.25">
      <c r="A335" s="78">
        <v>324</v>
      </c>
      <c r="B335" s="24" t="s">
        <v>96</v>
      </c>
      <c r="C335" s="24" t="s">
        <v>101</v>
      </c>
      <c r="D335" s="65" t="s">
        <v>102</v>
      </c>
      <c r="E335" s="24" t="s">
        <v>15</v>
      </c>
      <c r="F335" s="32">
        <v>8</v>
      </c>
      <c r="G335" s="32">
        <v>40.799999999999997</v>
      </c>
      <c r="H335" s="24" t="s">
        <v>179</v>
      </c>
      <c r="I335" s="24" t="s">
        <v>182</v>
      </c>
    </row>
    <row r="336" spans="1:9" ht="28.5" customHeight="1" x14ac:dyDescent="0.25">
      <c r="A336" s="78">
        <v>325</v>
      </c>
      <c r="B336" s="24" t="s">
        <v>96</v>
      </c>
      <c r="C336" s="65" t="s">
        <v>80</v>
      </c>
      <c r="D336" s="65" t="s">
        <v>81</v>
      </c>
      <c r="E336" s="24" t="s">
        <v>15</v>
      </c>
      <c r="F336" s="66">
        <v>8</v>
      </c>
      <c r="G336" s="66">
        <v>34.4</v>
      </c>
      <c r="H336" s="66" t="s">
        <v>185</v>
      </c>
      <c r="I336" s="24" t="s">
        <v>182</v>
      </c>
    </row>
    <row r="337" spans="1:9" ht="28.5" customHeight="1" x14ac:dyDescent="0.25">
      <c r="A337" s="78">
        <v>326</v>
      </c>
      <c r="B337" s="24" t="s">
        <v>96</v>
      </c>
      <c r="C337" s="92" t="s">
        <v>21</v>
      </c>
      <c r="D337" s="92" t="s">
        <v>22</v>
      </c>
      <c r="E337" s="24" t="s">
        <v>15</v>
      </c>
      <c r="F337" s="66">
        <v>5</v>
      </c>
      <c r="G337" s="66">
        <v>29</v>
      </c>
      <c r="H337" s="66" t="s">
        <v>185</v>
      </c>
      <c r="I337" s="24" t="s">
        <v>182</v>
      </c>
    </row>
    <row r="338" spans="1:9" ht="28.5" customHeight="1" x14ac:dyDescent="0.25">
      <c r="A338" s="78">
        <v>327</v>
      </c>
      <c r="B338" s="24" t="s">
        <v>96</v>
      </c>
      <c r="C338" s="100" t="s">
        <v>72</v>
      </c>
      <c r="D338" s="100" t="s">
        <v>73</v>
      </c>
      <c r="E338" s="24" t="s">
        <v>15</v>
      </c>
      <c r="F338" s="24">
        <v>8</v>
      </c>
      <c r="G338" s="65">
        <v>20.399999999999999</v>
      </c>
      <c r="H338" s="66" t="s">
        <v>185</v>
      </c>
      <c r="I338" s="24" t="s">
        <v>182</v>
      </c>
    </row>
    <row r="339" spans="1:9" ht="28.5" customHeight="1" x14ac:dyDescent="0.25">
      <c r="A339" s="78">
        <v>328</v>
      </c>
      <c r="B339" s="24" t="s">
        <v>96</v>
      </c>
      <c r="C339" s="92" t="s">
        <v>121</v>
      </c>
      <c r="D339" s="92" t="s">
        <v>122</v>
      </c>
      <c r="E339" s="24" t="s">
        <v>15</v>
      </c>
      <c r="F339" s="66">
        <v>7</v>
      </c>
      <c r="G339" s="66">
        <v>20</v>
      </c>
      <c r="H339" s="66" t="s">
        <v>185</v>
      </c>
      <c r="I339" s="24" t="s">
        <v>182</v>
      </c>
    </row>
    <row r="340" spans="1:9" ht="28.5" customHeight="1" x14ac:dyDescent="0.25">
      <c r="A340" s="78">
        <v>329</v>
      </c>
      <c r="B340" s="24" t="s">
        <v>96</v>
      </c>
      <c r="C340" s="140" t="s">
        <v>125</v>
      </c>
      <c r="D340" s="66" t="s">
        <v>126</v>
      </c>
      <c r="E340" s="24" t="s">
        <v>15</v>
      </c>
      <c r="F340" s="66">
        <v>7</v>
      </c>
      <c r="G340" s="67">
        <v>18</v>
      </c>
      <c r="H340" s="66" t="s">
        <v>185</v>
      </c>
      <c r="I340" s="24" t="s">
        <v>182</v>
      </c>
    </row>
    <row r="341" spans="1:9" ht="28.5" customHeight="1" x14ac:dyDescent="0.25">
      <c r="A341" s="78">
        <v>330</v>
      </c>
      <c r="B341" s="24" t="s">
        <v>96</v>
      </c>
      <c r="C341" s="100" t="s">
        <v>131</v>
      </c>
      <c r="D341" s="32" t="s">
        <v>132</v>
      </c>
      <c r="E341" s="24" t="s">
        <v>27</v>
      </c>
      <c r="F341" s="24">
        <v>7</v>
      </c>
      <c r="G341" s="66">
        <v>15</v>
      </c>
      <c r="H341" s="66" t="s">
        <v>185</v>
      </c>
      <c r="I341" s="24" t="s">
        <v>182</v>
      </c>
    </row>
    <row r="342" spans="1:9" ht="28.5" customHeight="1" x14ac:dyDescent="0.25">
      <c r="A342" s="78">
        <v>331</v>
      </c>
      <c r="B342" s="24" t="s">
        <v>96</v>
      </c>
      <c r="C342" s="24" t="s">
        <v>123</v>
      </c>
      <c r="D342" s="24" t="s">
        <v>124</v>
      </c>
      <c r="E342" s="24" t="s">
        <v>15</v>
      </c>
      <c r="F342" s="66">
        <v>7</v>
      </c>
      <c r="G342" s="66">
        <v>10</v>
      </c>
      <c r="H342" s="66" t="s">
        <v>185</v>
      </c>
      <c r="I342" s="24" t="s">
        <v>182</v>
      </c>
    </row>
    <row r="343" spans="1:9" ht="28.5" customHeight="1" x14ac:dyDescent="0.25">
      <c r="A343" s="78">
        <v>332</v>
      </c>
      <c r="B343" s="24" t="s">
        <v>96</v>
      </c>
      <c r="C343" s="24" t="s">
        <v>113</v>
      </c>
      <c r="D343" s="65" t="s">
        <v>114</v>
      </c>
      <c r="E343" s="24" t="s">
        <v>15</v>
      </c>
      <c r="F343" s="24">
        <v>7</v>
      </c>
      <c r="G343" s="66">
        <v>1</v>
      </c>
      <c r="H343" s="66" t="s">
        <v>185</v>
      </c>
      <c r="I343" s="24" t="s">
        <v>182</v>
      </c>
    </row>
    <row r="344" spans="1:9" ht="28.5" customHeight="1" x14ac:dyDescent="0.25">
      <c r="A344" s="78">
        <v>333</v>
      </c>
      <c r="B344" s="24" t="s">
        <v>96</v>
      </c>
      <c r="C344" s="96" t="s">
        <v>444</v>
      </c>
      <c r="D344" s="96" t="s">
        <v>445</v>
      </c>
      <c r="E344" s="25" t="s">
        <v>418</v>
      </c>
      <c r="F344" s="25">
        <v>7</v>
      </c>
      <c r="G344" s="26">
        <v>38</v>
      </c>
      <c r="H344" s="28" t="s">
        <v>154</v>
      </c>
      <c r="I344" s="25" t="s">
        <v>422</v>
      </c>
    </row>
    <row r="345" spans="1:9" ht="28.5" customHeight="1" x14ac:dyDescent="0.25">
      <c r="A345" s="78">
        <v>334</v>
      </c>
      <c r="B345" s="24" t="s">
        <v>96</v>
      </c>
      <c r="C345" s="124" t="s">
        <v>446</v>
      </c>
      <c r="D345" s="124" t="s">
        <v>431</v>
      </c>
      <c r="E345" s="25" t="s">
        <v>418</v>
      </c>
      <c r="F345" s="25">
        <v>7</v>
      </c>
      <c r="G345" s="26">
        <v>24</v>
      </c>
      <c r="H345" s="28" t="s">
        <v>154</v>
      </c>
      <c r="I345" s="25" t="s">
        <v>422</v>
      </c>
    </row>
    <row r="346" spans="1:9" ht="28.5" customHeight="1" x14ac:dyDescent="0.25">
      <c r="A346" s="78">
        <v>335</v>
      </c>
      <c r="B346" s="24" t="s">
        <v>96</v>
      </c>
      <c r="C346" s="92" t="s">
        <v>447</v>
      </c>
      <c r="D346" s="92" t="s">
        <v>448</v>
      </c>
      <c r="E346" s="25" t="s">
        <v>418</v>
      </c>
      <c r="F346" s="25">
        <v>7</v>
      </c>
      <c r="G346" s="26">
        <v>13</v>
      </c>
      <c r="H346" s="28" t="s">
        <v>154</v>
      </c>
      <c r="I346" s="25" t="s">
        <v>422</v>
      </c>
    </row>
    <row r="347" spans="1:9" ht="28.5" customHeight="1" x14ac:dyDescent="0.25">
      <c r="A347" s="78">
        <v>336</v>
      </c>
      <c r="B347" s="24" t="s">
        <v>96</v>
      </c>
      <c r="C347" s="92" t="s">
        <v>449</v>
      </c>
      <c r="D347" s="24" t="s">
        <v>112</v>
      </c>
      <c r="E347" s="25" t="s">
        <v>418</v>
      </c>
      <c r="F347" s="25">
        <v>7</v>
      </c>
      <c r="G347" s="26">
        <v>6</v>
      </c>
      <c r="H347" s="28" t="s">
        <v>154</v>
      </c>
      <c r="I347" s="25" t="s">
        <v>422</v>
      </c>
    </row>
    <row r="348" spans="1:9" ht="28.5" customHeight="1" x14ac:dyDescent="0.25">
      <c r="A348" s="78">
        <v>337</v>
      </c>
      <c r="B348" s="24" t="s">
        <v>96</v>
      </c>
      <c r="C348" s="92" t="s">
        <v>984</v>
      </c>
      <c r="D348" s="24" t="s">
        <v>81</v>
      </c>
      <c r="E348" s="26" t="s">
        <v>961</v>
      </c>
      <c r="F348" s="24">
        <v>7</v>
      </c>
      <c r="G348" s="24">
        <v>48</v>
      </c>
      <c r="H348" s="24" t="s">
        <v>255</v>
      </c>
      <c r="I348" s="24" t="s">
        <v>962</v>
      </c>
    </row>
    <row r="349" spans="1:9" ht="28.5" customHeight="1" x14ac:dyDescent="0.25">
      <c r="A349" s="78">
        <v>338</v>
      </c>
      <c r="B349" s="24" t="s">
        <v>96</v>
      </c>
      <c r="C349" s="92" t="s">
        <v>1811</v>
      </c>
      <c r="D349" s="24" t="s">
        <v>279</v>
      </c>
      <c r="E349" s="24" t="s">
        <v>1812</v>
      </c>
      <c r="F349" s="24">
        <v>7</v>
      </c>
      <c r="G349" s="26">
        <v>8</v>
      </c>
      <c r="H349" s="28" t="s">
        <v>154</v>
      </c>
      <c r="I349" s="24" t="s">
        <v>1759</v>
      </c>
    </row>
    <row r="350" spans="1:9" ht="28.5" customHeight="1" x14ac:dyDescent="0.25">
      <c r="A350" s="78">
        <v>339</v>
      </c>
      <c r="B350" s="24" t="s">
        <v>96</v>
      </c>
      <c r="C350" s="124" t="s">
        <v>1813</v>
      </c>
      <c r="D350" s="29" t="s">
        <v>1814</v>
      </c>
      <c r="E350" s="24" t="s">
        <v>1812</v>
      </c>
      <c r="F350" s="24">
        <v>7</v>
      </c>
      <c r="G350" s="26">
        <v>61</v>
      </c>
      <c r="H350" s="26" t="s">
        <v>255</v>
      </c>
      <c r="I350" s="24" t="s">
        <v>1759</v>
      </c>
    </row>
    <row r="351" spans="1:9" ht="28.5" customHeight="1" x14ac:dyDescent="0.25">
      <c r="A351" s="78">
        <v>340</v>
      </c>
      <c r="B351" s="24" t="s">
        <v>96</v>
      </c>
      <c r="C351" s="92" t="s">
        <v>1815</v>
      </c>
      <c r="D351" s="24" t="s">
        <v>967</v>
      </c>
      <c r="E351" s="24" t="s">
        <v>1812</v>
      </c>
      <c r="F351" s="24">
        <v>7</v>
      </c>
      <c r="G351" s="26">
        <v>4</v>
      </c>
      <c r="H351" s="26" t="s">
        <v>154</v>
      </c>
      <c r="I351" s="24" t="s">
        <v>1759</v>
      </c>
    </row>
    <row r="352" spans="1:9" ht="28.5" customHeight="1" x14ac:dyDescent="0.25">
      <c r="A352" s="78">
        <v>341</v>
      </c>
      <c r="B352" s="24" t="s">
        <v>96</v>
      </c>
      <c r="C352" s="24" t="s">
        <v>1816</v>
      </c>
      <c r="D352" s="24" t="s">
        <v>75</v>
      </c>
      <c r="E352" s="24" t="s">
        <v>1812</v>
      </c>
      <c r="F352" s="24">
        <v>7</v>
      </c>
      <c r="G352" s="26">
        <v>60</v>
      </c>
      <c r="H352" s="26" t="s">
        <v>218</v>
      </c>
      <c r="I352" s="24" t="s">
        <v>1759</v>
      </c>
    </row>
    <row r="353" spans="1:9" ht="28.5" customHeight="1" x14ac:dyDescent="0.25">
      <c r="A353" s="78">
        <v>342</v>
      </c>
      <c r="B353" s="24" t="s">
        <v>96</v>
      </c>
      <c r="C353" s="24" t="s">
        <v>1817</v>
      </c>
      <c r="D353" s="24" t="s">
        <v>1818</v>
      </c>
      <c r="E353" s="24" t="s">
        <v>1812</v>
      </c>
      <c r="F353" s="24">
        <v>7</v>
      </c>
      <c r="G353" s="26">
        <v>14</v>
      </c>
      <c r="H353" s="26" t="s">
        <v>154</v>
      </c>
      <c r="I353" s="24" t="s">
        <v>1759</v>
      </c>
    </row>
    <row r="354" spans="1:9" ht="28.5" customHeight="1" x14ac:dyDescent="0.25">
      <c r="A354" s="78">
        <v>343</v>
      </c>
      <c r="B354" s="24" t="s">
        <v>96</v>
      </c>
      <c r="C354" s="26" t="s">
        <v>1819</v>
      </c>
      <c r="D354" s="26" t="s">
        <v>272</v>
      </c>
      <c r="E354" s="24" t="s">
        <v>1812</v>
      </c>
      <c r="F354" s="24">
        <v>7</v>
      </c>
      <c r="G354" s="28">
        <v>11</v>
      </c>
      <c r="H354" s="26" t="s">
        <v>154</v>
      </c>
      <c r="I354" s="24" t="s">
        <v>1759</v>
      </c>
    </row>
    <row r="355" spans="1:9" ht="28.5" customHeight="1" x14ac:dyDescent="0.25">
      <c r="A355" s="78">
        <v>344</v>
      </c>
      <c r="B355" s="24" t="s">
        <v>96</v>
      </c>
      <c r="C355" s="24" t="s">
        <v>1820</v>
      </c>
      <c r="D355" s="24" t="s">
        <v>69</v>
      </c>
      <c r="E355" s="24" t="s">
        <v>1812</v>
      </c>
      <c r="F355" s="24">
        <v>7</v>
      </c>
      <c r="G355" s="29">
        <v>14</v>
      </c>
      <c r="H355" s="26" t="s">
        <v>154</v>
      </c>
      <c r="I355" s="24" t="s">
        <v>1759</v>
      </c>
    </row>
    <row r="356" spans="1:9" ht="28.5" customHeight="1" x14ac:dyDescent="0.25">
      <c r="A356" s="78">
        <v>345</v>
      </c>
      <c r="B356" s="24" t="s">
        <v>96</v>
      </c>
      <c r="C356" s="24" t="s">
        <v>291</v>
      </c>
      <c r="D356" s="24" t="s">
        <v>1821</v>
      </c>
      <c r="E356" s="24" t="s">
        <v>1812</v>
      </c>
      <c r="F356" s="24">
        <v>7</v>
      </c>
      <c r="G356" s="26">
        <v>14</v>
      </c>
      <c r="H356" s="26" t="s">
        <v>154</v>
      </c>
      <c r="I356" s="24" t="s">
        <v>1759</v>
      </c>
    </row>
    <row r="357" spans="1:9" ht="28.5" customHeight="1" x14ac:dyDescent="0.25">
      <c r="A357" s="78">
        <v>346</v>
      </c>
      <c r="B357" s="24" t="s">
        <v>96</v>
      </c>
      <c r="C357" s="32" t="s">
        <v>1822</v>
      </c>
      <c r="D357" s="32" t="s">
        <v>640</v>
      </c>
      <c r="E357" s="24" t="s">
        <v>1812</v>
      </c>
      <c r="F357" s="24">
        <v>7</v>
      </c>
      <c r="G357" s="31">
        <v>11</v>
      </c>
      <c r="H357" s="26" t="s">
        <v>154</v>
      </c>
      <c r="I357" s="24" t="s">
        <v>1759</v>
      </c>
    </row>
    <row r="358" spans="1:9" ht="28.5" customHeight="1" x14ac:dyDescent="0.25">
      <c r="A358" s="78">
        <v>347</v>
      </c>
      <c r="B358" s="24" t="s">
        <v>96</v>
      </c>
      <c r="C358" s="26" t="s">
        <v>1823</v>
      </c>
      <c r="D358" s="26" t="s">
        <v>46</v>
      </c>
      <c r="E358" s="24" t="s">
        <v>1812</v>
      </c>
      <c r="F358" s="24">
        <v>7</v>
      </c>
      <c r="G358" s="26">
        <v>27</v>
      </c>
      <c r="H358" s="26" t="s">
        <v>154</v>
      </c>
      <c r="I358" s="26" t="s">
        <v>1759</v>
      </c>
    </row>
    <row r="359" spans="1:9" ht="28.5" customHeight="1" x14ac:dyDescent="0.25">
      <c r="A359" s="78">
        <v>348</v>
      </c>
      <c r="B359" s="24" t="s">
        <v>96</v>
      </c>
      <c r="C359" s="26" t="s">
        <v>1824</v>
      </c>
      <c r="D359" s="26" t="s">
        <v>269</v>
      </c>
      <c r="E359" s="26" t="s">
        <v>1812</v>
      </c>
      <c r="F359" s="29">
        <v>7</v>
      </c>
      <c r="G359" s="26">
        <v>48</v>
      </c>
      <c r="H359" s="26" t="s">
        <v>218</v>
      </c>
      <c r="I359" s="26" t="s">
        <v>1759</v>
      </c>
    </row>
    <row r="360" spans="1:9" ht="28.5" customHeight="1" x14ac:dyDescent="0.25">
      <c r="A360" s="78">
        <v>349</v>
      </c>
      <c r="B360" s="24" t="s">
        <v>96</v>
      </c>
      <c r="C360" s="32" t="s">
        <v>1825</v>
      </c>
      <c r="D360" s="32" t="s">
        <v>124</v>
      </c>
      <c r="E360" s="26" t="s">
        <v>1812</v>
      </c>
      <c r="F360" s="26">
        <v>7</v>
      </c>
      <c r="G360" s="31">
        <v>0</v>
      </c>
      <c r="H360" s="26" t="s">
        <v>154</v>
      </c>
      <c r="I360" s="24" t="s">
        <v>1759</v>
      </c>
    </row>
    <row r="361" spans="1:9" ht="28.5" customHeight="1" x14ac:dyDescent="0.25">
      <c r="A361" s="78">
        <v>350</v>
      </c>
      <c r="B361" s="24" t="s">
        <v>96</v>
      </c>
      <c r="C361" s="47" t="s">
        <v>1811</v>
      </c>
      <c r="D361" s="47" t="s">
        <v>512</v>
      </c>
      <c r="E361" s="47" t="s">
        <v>1812</v>
      </c>
      <c r="F361" s="26">
        <v>7</v>
      </c>
      <c r="G361" s="26">
        <v>15</v>
      </c>
      <c r="H361" s="26" t="s">
        <v>154</v>
      </c>
      <c r="I361" s="47" t="s">
        <v>1759</v>
      </c>
    </row>
    <row r="362" spans="1:9" ht="28.5" customHeight="1" x14ac:dyDescent="0.25">
      <c r="A362" s="78">
        <v>351</v>
      </c>
      <c r="B362" s="24" t="s">
        <v>96</v>
      </c>
      <c r="C362" s="24" t="s">
        <v>1826</v>
      </c>
      <c r="D362" s="24" t="s">
        <v>1827</v>
      </c>
      <c r="E362" s="24" t="s">
        <v>1812</v>
      </c>
      <c r="F362" s="24">
        <v>7</v>
      </c>
      <c r="G362" s="24">
        <v>29</v>
      </c>
      <c r="H362" s="24" t="s">
        <v>154</v>
      </c>
      <c r="I362" s="24" t="s">
        <v>1759</v>
      </c>
    </row>
    <row r="363" spans="1:9" ht="28.5" customHeight="1" x14ac:dyDescent="0.25">
      <c r="A363" s="78">
        <v>352</v>
      </c>
      <c r="B363" s="24" t="s">
        <v>96</v>
      </c>
      <c r="C363" s="24" t="s">
        <v>1828</v>
      </c>
      <c r="D363" s="24" t="s">
        <v>58</v>
      </c>
      <c r="E363" s="26" t="s">
        <v>1812</v>
      </c>
      <c r="F363" s="24">
        <v>7</v>
      </c>
      <c r="G363" s="24">
        <v>9</v>
      </c>
      <c r="H363" s="24" t="s">
        <v>154</v>
      </c>
      <c r="I363" s="24" t="s">
        <v>1759</v>
      </c>
    </row>
    <row r="364" spans="1:9" ht="28.5" customHeight="1" x14ac:dyDescent="0.25">
      <c r="A364" s="78">
        <v>353</v>
      </c>
      <c r="B364" s="24" t="s">
        <v>96</v>
      </c>
      <c r="C364" s="32" t="s">
        <v>1112</v>
      </c>
      <c r="D364" s="32" t="s">
        <v>1829</v>
      </c>
      <c r="E364" s="26" t="s">
        <v>1812</v>
      </c>
      <c r="F364" s="24">
        <v>7</v>
      </c>
      <c r="G364" s="32">
        <v>24</v>
      </c>
      <c r="H364" s="24" t="s">
        <v>154</v>
      </c>
      <c r="I364" s="32" t="s">
        <v>1759</v>
      </c>
    </row>
    <row r="365" spans="1:9" ht="28.5" customHeight="1" x14ac:dyDescent="0.25">
      <c r="A365" s="78">
        <v>354</v>
      </c>
      <c r="B365" s="24" t="s">
        <v>96</v>
      </c>
      <c r="C365" s="26" t="s">
        <v>1805</v>
      </c>
      <c r="D365" s="46" t="s">
        <v>20</v>
      </c>
      <c r="E365" s="26" t="s">
        <v>1812</v>
      </c>
      <c r="F365" s="26">
        <v>7</v>
      </c>
      <c r="G365" s="24">
        <v>9</v>
      </c>
      <c r="H365" s="24" t="s">
        <v>154</v>
      </c>
      <c r="I365" s="24" t="s">
        <v>1759</v>
      </c>
    </row>
    <row r="366" spans="1:9" ht="28.5" customHeight="1" x14ac:dyDescent="0.25">
      <c r="A366" s="78">
        <v>355</v>
      </c>
      <c r="B366" s="24" t="s">
        <v>96</v>
      </c>
      <c r="C366" s="33" t="s">
        <v>1785</v>
      </c>
      <c r="D366" s="33" t="s">
        <v>251</v>
      </c>
      <c r="E366" s="33" t="s">
        <v>1812</v>
      </c>
      <c r="F366" s="33">
        <v>7</v>
      </c>
      <c r="G366" s="50">
        <v>12</v>
      </c>
      <c r="H366" s="24" t="s">
        <v>154</v>
      </c>
      <c r="I366" s="33" t="s">
        <v>1759</v>
      </c>
    </row>
    <row r="367" spans="1:9" ht="28.5" customHeight="1" x14ac:dyDescent="0.25">
      <c r="A367" s="78">
        <v>356</v>
      </c>
      <c r="B367" s="24" t="s">
        <v>96</v>
      </c>
      <c r="C367" s="24" t="s">
        <v>1776</v>
      </c>
      <c r="D367" s="24" t="s">
        <v>433</v>
      </c>
      <c r="E367" s="26" t="s">
        <v>1812</v>
      </c>
      <c r="F367" s="24">
        <v>7</v>
      </c>
      <c r="G367" s="32">
        <v>7</v>
      </c>
      <c r="H367" s="24" t="s">
        <v>154</v>
      </c>
      <c r="I367" s="32" t="s">
        <v>1759</v>
      </c>
    </row>
    <row r="368" spans="1:9" ht="28.5" customHeight="1" x14ac:dyDescent="0.25">
      <c r="A368" s="78">
        <v>357</v>
      </c>
      <c r="B368" s="24" t="s">
        <v>96</v>
      </c>
      <c r="C368" s="24" t="s">
        <v>1830</v>
      </c>
      <c r="D368" s="44" t="s">
        <v>1831</v>
      </c>
      <c r="E368" s="44" t="s">
        <v>1812</v>
      </c>
      <c r="F368" s="33">
        <v>7</v>
      </c>
      <c r="G368" s="32">
        <v>47</v>
      </c>
      <c r="H368" s="24" t="s">
        <v>218</v>
      </c>
      <c r="I368" s="44" t="s">
        <v>1759</v>
      </c>
    </row>
    <row r="369" spans="1:9" ht="28.5" customHeight="1" x14ac:dyDescent="0.35">
      <c r="A369" s="78">
        <v>358</v>
      </c>
      <c r="B369" s="24" t="s">
        <v>96</v>
      </c>
      <c r="C369" s="58" t="s">
        <v>1832</v>
      </c>
      <c r="D369" s="58" t="s">
        <v>1288</v>
      </c>
      <c r="E369" s="58" t="s">
        <v>1812</v>
      </c>
      <c r="F369" s="58">
        <v>7</v>
      </c>
      <c r="G369" s="58">
        <v>36</v>
      </c>
      <c r="H369" s="58" t="s">
        <v>154</v>
      </c>
      <c r="I369" s="58" t="s">
        <v>1759</v>
      </c>
    </row>
    <row r="370" spans="1:9" ht="28.5" customHeight="1" x14ac:dyDescent="0.25">
      <c r="A370" s="78">
        <v>359</v>
      </c>
      <c r="B370" s="24" t="s">
        <v>96</v>
      </c>
      <c r="C370" s="63" t="s">
        <v>1667</v>
      </c>
      <c r="D370" s="63" t="s">
        <v>1338</v>
      </c>
      <c r="E370" s="62" t="s">
        <v>1645</v>
      </c>
      <c r="F370" s="63" t="s">
        <v>910</v>
      </c>
      <c r="G370" s="62">
        <v>22</v>
      </c>
      <c r="H370" s="62" t="s">
        <v>185</v>
      </c>
      <c r="I370" s="33" t="s">
        <v>1646</v>
      </c>
    </row>
    <row r="371" spans="1:9" ht="28.5" customHeight="1" x14ac:dyDescent="0.25">
      <c r="A371" s="78">
        <v>360</v>
      </c>
      <c r="B371" s="24" t="s">
        <v>96</v>
      </c>
      <c r="C371" s="64" t="s">
        <v>1668</v>
      </c>
      <c r="D371" s="64" t="s">
        <v>134</v>
      </c>
      <c r="E371" s="62" t="s">
        <v>1645</v>
      </c>
      <c r="F371" s="64" t="s">
        <v>910</v>
      </c>
      <c r="G371" s="62">
        <v>18</v>
      </c>
      <c r="H371" s="62" t="s">
        <v>185</v>
      </c>
      <c r="I371" s="33" t="s">
        <v>1646</v>
      </c>
    </row>
    <row r="372" spans="1:9" ht="28.5" customHeight="1" x14ac:dyDescent="0.25">
      <c r="A372" s="78">
        <v>361</v>
      </c>
      <c r="B372" s="24" t="s">
        <v>96</v>
      </c>
      <c r="C372" s="64" t="s">
        <v>1669</v>
      </c>
      <c r="D372" s="64" t="s">
        <v>325</v>
      </c>
      <c r="E372" s="62" t="s">
        <v>1645</v>
      </c>
      <c r="F372" s="64" t="s">
        <v>1670</v>
      </c>
      <c r="G372" s="62">
        <v>15</v>
      </c>
      <c r="H372" s="62" t="s">
        <v>185</v>
      </c>
      <c r="I372" s="33" t="s">
        <v>1646</v>
      </c>
    </row>
    <row r="373" spans="1:9" ht="28.5" customHeight="1" x14ac:dyDescent="0.25">
      <c r="A373" s="78">
        <v>362</v>
      </c>
      <c r="B373" s="24" t="s">
        <v>96</v>
      </c>
      <c r="C373" s="63" t="s">
        <v>1671</v>
      </c>
      <c r="D373" s="63" t="s">
        <v>167</v>
      </c>
      <c r="E373" s="62" t="s">
        <v>1645</v>
      </c>
      <c r="F373" s="63" t="s">
        <v>910</v>
      </c>
      <c r="G373" s="62">
        <v>12</v>
      </c>
      <c r="H373" s="62" t="s">
        <v>185</v>
      </c>
      <c r="I373" s="33" t="s">
        <v>1646</v>
      </c>
    </row>
    <row r="374" spans="1:9" ht="28.5" customHeight="1" x14ac:dyDescent="0.25">
      <c r="A374" s="78">
        <v>363</v>
      </c>
      <c r="B374" s="24" t="s">
        <v>96</v>
      </c>
      <c r="C374" s="63" t="s">
        <v>1672</v>
      </c>
      <c r="D374" s="63" t="s">
        <v>1673</v>
      </c>
      <c r="E374" s="62" t="s">
        <v>1645</v>
      </c>
      <c r="F374" s="63" t="s">
        <v>910</v>
      </c>
      <c r="G374" s="62">
        <v>0</v>
      </c>
      <c r="H374" s="62" t="s">
        <v>185</v>
      </c>
      <c r="I374" s="33" t="s">
        <v>1646</v>
      </c>
    </row>
  </sheetData>
  <sortState ref="A12:N374">
    <sortCondition descending="1" ref="E12:E374"/>
  </sortState>
  <mergeCells count="5">
    <mergeCell ref="A2:I5"/>
    <mergeCell ref="A6:B6"/>
    <mergeCell ref="A7:B7"/>
    <mergeCell ref="A8:B8"/>
    <mergeCell ref="A9:B9"/>
  </mergeCells>
  <dataValidations count="3">
    <dataValidation allowBlank="1" showErrorMessage="1" sqref="A6:A9 C6:C9 B11:D11 B12:B334">
      <formula1>0</formula1>
      <formula2>0</formula2>
    </dataValidation>
    <dataValidation allowBlank="1" showInputMessage="1" showErrorMessage="1" sqref="D170 B335:B374 C71:C77 E245:E251"/>
    <dataValidation operator="equal" allowBlank="1" showInputMessage="1" showErrorMessage="1" sqref="E264:E265">
      <formula1>0</formula1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50"/>
  <sheetViews>
    <sheetView topLeftCell="A5" zoomScale="56" zoomScaleNormal="56" workbookViewId="0">
      <selection activeCell="E11" sqref="E11:I11"/>
    </sheetView>
  </sheetViews>
  <sheetFormatPr defaultColWidth="9.109375" defaultRowHeight="13.2" x14ac:dyDescent="0.25"/>
  <cols>
    <col min="1" max="1" width="14" style="1" customWidth="1"/>
    <col min="2" max="2" width="15.6640625" style="2" customWidth="1"/>
    <col min="3" max="3" width="22.109375" style="1" customWidth="1"/>
    <col min="4" max="4" width="13.44140625" style="1" customWidth="1"/>
    <col min="5" max="5" width="57" style="3" customWidth="1"/>
    <col min="6" max="6" width="8.88671875" style="1" customWidth="1"/>
    <col min="7" max="7" width="13.6640625" style="1" customWidth="1"/>
    <col min="8" max="8" width="32.44140625" style="1" customWidth="1"/>
    <col min="9" max="9" width="38.109375" style="3" customWidth="1"/>
  </cols>
  <sheetData>
    <row r="1" spans="1:18" ht="16.5" customHeight="1" x14ac:dyDescent="0.25"/>
    <row r="2" spans="1:18" ht="16.5" customHeight="1" x14ac:dyDescent="0.25">
      <c r="A2" s="368" t="s">
        <v>95</v>
      </c>
      <c r="B2" s="368"/>
      <c r="C2" s="368"/>
      <c r="D2" s="368"/>
      <c r="E2" s="368"/>
      <c r="F2" s="368"/>
      <c r="G2" s="368"/>
      <c r="H2" s="368"/>
      <c r="I2" s="368"/>
    </row>
    <row r="3" spans="1:18" ht="13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18" ht="16.5" hidden="1" customHeight="1" x14ac:dyDescent="0.25">
      <c r="A4" s="368"/>
      <c r="B4" s="368"/>
      <c r="C4" s="368"/>
      <c r="D4" s="368"/>
      <c r="E4" s="368"/>
      <c r="F4" s="368"/>
      <c r="G4" s="368"/>
      <c r="H4" s="368"/>
      <c r="I4" s="368"/>
    </row>
    <row r="5" spans="1:18" ht="11.4" customHeight="1" x14ac:dyDescent="0.25">
      <c r="A5" s="368"/>
      <c r="B5" s="368"/>
      <c r="C5" s="368"/>
      <c r="D5" s="368"/>
      <c r="E5" s="368"/>
      <c r="F5" s="368"/>
      <c r="G5" s="368"/>
      <c r="H5" s="368"/>
      <c r="I5" s="368"/>
      <c r="J5" s="4"/>
      <c r="K5" s="4"/>
      <c r="L5" s="4"/>
      <c r="M5" s="4"/>
      <c r="N5" s="4"/>
      <c r="O5" s="4"/>
      <c r="P5" s="4"/>
      <c r="Q5" s="4"/>
      <c r="R5" s="4"/>
    </row>
    <row r="6" spans="1:18" ht="28.5" customHeight="1" x14ac:dyDescent="0.3">
      <c r="A6" s="369" t="s">
        <v>0</v>
      </c>
      <c r="B6" s="369"/>
      <c r="C6" s="5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 x14ac:dyDescent="0.25">
      <c r="A7" s="370" t="s">
        <v>1</v>
      </c>
      <c r="B7" s="370"/>
      <c r="C7" s="6" t="s">
        <v>2</v>
      </c>
      <c r="J7" s="4"/>
      <c r="K7" s="4"/>
      <c r="L7" s="4"/>
      <c r="M7" s="4"/>
      <c r="N7" s="4"/>
      <c r="O7" s="4"/>
      <c r="P7" s="4"/>
      <c r="Q7" s="4"/>
      <c r="R7" s="4"/>
    </row>
    <row r="8" spans="1:18" ht="28.5" customHeight="1" x14ac:dyDescent="0.25">
      <c r="A8" s="370" t="s">
        <v>3</v>
      </c>
      <c r="B8" s="370"/>
      <c r="C8" s="6">
        <v>8</v>
      </c>
      <c r="J8" s="4"/>
      <c r="K8" s="4"/>
      <c r="L8" s="4"/>
      <c r="M8" s="4"/>
      <c r="N8" s="4"/>
      <c r="O8" s="4"/>
      <c r="P8" s="4"/>
      <c r="Q8" s="4"/>
      <c r="R8" s="4"/>
    </row>
    <row r="9" spans="1:18" ht="28.5" customHeight="1" x14ac:dyDescent="0.25">
      <c r="A9" s="371" t="s">
        <v>4</v>
      </c>
      <c r="B9" s="371"/>
      <c r="C9" s="7"/>
      <c r="J9" s="8"/>
      <c r="K9" s="8"/>
      <c r="L9" s="9"/>
      <c r="M9" s="9"/>
      <c r="N9" s="4"/>
      <c r="O9" s="4"/>
      <c r="P9" s="4"/>
      <c r="Q9" s="4"/>
      <c r="R9" s="4"/>
    </row>
    <row r="10" spans="1:18" ht="16.5" customHeight="1" x14ac:dyDescent="0.25">
      <c r="J10" s="10"/>
      <c r="K10" s="8"/>
      <c r="L10" s="9"/>
      <c r="M10" s="9"/>
      <c r="N10" s="4"/>
      <c r="O10" s="4"/>
      <c r="P10" s="4"/>
      <c r="Q10" s="4"/>
      <c r="R10" s="4"/>
    </row>
    <row r="11" spans="1:18" ht="66" customHeight="1" x14ac:dyDescent="0.25">
      <c r="A11" s="161" t="s">
        <v>5</v>
      </c>
      <c r="B11" s="161" t="s">
        <v>6</v>
      </c>
      <c r="C11" s="161" t="s">
        <v>7</v>
      </c>
      <c r="D11" s="161" t="s">
        <v>8</v>
      </c>
      <c r="E11" s="162" t="s">
        <v>9</v>
      </c>
      <c r="F11" s="161" t="s">
        <v>10</v>
      </c>
      <c r="G11" s="161" t="s">
        <v>11</v>
      </c>
      <c r="H11" s="161" t="s">
        <v>12</v>
      </c>
      <c r="I11" s="161" t="s">
        <v>13</v>
      </c>
      <c r="J11" s="8"/>
      <c r="K11" s="8"/>
      <c r="L11" s="9"/>
      <c r="M11" s="9"/>
      <c r="N11" s="4"/>
      <c r="O11" s="4"/>
      <c r="P11" s="4"/>
      <c r="Q11" s="4"/>
      <c r="R11" s="4"/>
    </row>
    <row r="12" spans="1:18" s="4" customFormat="1" ht="26.1" customHeight="1" x14ac:dyDescent="0.25">
      <c r="A12" s="163">
        <v>1</v>
      </c>
      <c r="B12" s="164" t="s">
        <v>96</v>
      </c>
      <c r="C12" s="164" t="s">
        <v>82</v>
      </c>
      <c r="D12" s="164" t="s">
        <v>83</v>
      </c>
      <c r="E12" s="164" t="s">
        <v>15</v>
      </c>
      <c r="F12" s="164">
        <v>8</v>
      </c>
      <c r="G12" s="164">
        <v>59</v>
      </c>
      <c r="H12" s="165" t="s">
        <v>143</v>
      </c>
      <c r="I12" s="164" t="s">
        <v>182</v>
      </c>
      <c r="J12" s="8"/>
      <c r="K12" s="8"/>
      <c r="L12" s="9"/>
      <c r="M12" s="9"/>
    </row>
    <row r="13" spans="1:18" ht="31.35" customHeight="1" x14ac:dyDescent="0.25">
      <c r="A13" s="163">
        <v>2</v>
      </c>
      <c r="B13" s="164" t="s">
        <v>96</v>
      </c>
      <c r="C13" s="164" t="s">
        <v>70</v>
      </c>
      <c r="D13" s="164" t="s">
        <v>71</v>
      </c>
      <c r="E13" s="164" t="s">
        <v>15</v>
      </c>
      <c r="F13" s="164">
        <v>8</v>
      </c>
      <c r="G13" s="165">
        <v>58</v>
      </c>
      <c r="H13" s="165" t="s">
        <v>179</v>
      </c>
      <c r="I13" s="164" t="s">
        <v>182</v>
      </c>
      <c r="J13" s="6"/>
      <c r="K13" s="8"/>
      <c r="L13" s="9"/>
      <c r="M13" s="9"/>
      <c r="N13" s="4"/>
      <c r="O13" s="4"/>
      <c r="P13" s="4"/>
      <c r="Q13" s="4"/>
      <c r="R13" s="4"/>
    </row>
    <row r="14" spans="1:18" ht="31.35" customHeight="1" x14ac:dyDescent="0.25">
      <c r="A14" s="163">
        <v>3</v>
      </c>
      <c r="B14" s="164" t="s">
        <v>96</v>
      </c>
      <c r="C14" s="164" t="s">
        <v>64</v>
      </c>
      <c r="D14" s="164" t="s">
        <v>65</v>
      </c>
      <c r="E14" s="164" t="s">
        <v>15</v>
      </c>
      <c r="F14" s="165">
        <v>8</v>
      </c>
      <c r="G14" s="165">
        <v>55.6</v>
      </c>
      <c r="H14" s="165" t="s">
        <v>179</v>
      </c>
      <c r="I14" s="164" t="s">
        <v>182</v>
      </c>
      <c r="J14" s="11"/>
      <c r="K14" s="8"/>
      <c r="L14" s="9"/>
      <c r="M14" s="9"/>
      <c r="N14" s="4"/>
      <c r="O14" s="4"/>
      <c r="P14" s="4"/>
      <c r="Q14" s="4"/>
      <c r="R14" s="4"/>
    </row>
    <row r="15" spans="1:18" ht="31.35" customHeight="1" x14ac:dyDescent="0.25">
      <c r="A15" s="163">
        <v>4</v>
      </c>
      <c r="B15" s="164" t="s">
        <v>96</v>
      </c>
      <c r="C15" s="164" t="s">
        <v>57</v>
      </c>
      <c r="D15" s="164" t="s">
        <v>58</v>
      </c>
      <c r="E15" s="164" t="s">
        <v>15</v>
      </c>
      <c r="F15" s="164">
        <v>8</v>
      </c>
      <c r="G15" s="165">
        <v>44.6</v>
      </c>
      <c r="H15" s="165" t="s">
        <v>179</v>
      </c>
      <c r="I15" s="164" t="s">
        <v>182</v>
      </c>
      <c r="J15" s="8"/>
      <c r="K15" s="8"/>
      <c r="L15" s="9"/>
      <c r="M15" s="9"/>
      <c r="N15" s="4"/>
      <c r="O15" s="4"/>
      <c r="P15" s="4"/>
      <c r="Q15" s="4"/>
      <c r="R15" s="4"/>
    </row>
    <row r="16" spans="1:18" ht="31.35" customHeight="1" x14ac:dyDescent="0.25">
      <c r="A16" s="163">
        <v>5</v>
      </c>
      <c r="B16" s="164" t="s">
        <v>96</v>
      </c>
      <c r="C16" s="164" t="s">
        <v>137</v>
      </c>
      <c r="D16" s="164" t="s">
        <v>138</v>
      </c>
      <c r="E16" s="164" t="s">
        <v>15</v>
      </c>
      <c r="F16" s="166">
        <v>8</v>
      </c>
      <c r="G16" s="166">
        <v>43.8</v>
      </c>
      <c r="H16" s="165" t="s">
        <v>179</v>
      </c>
      <c r="I16" s="164" t="s">
        <v>182</v>
      </c>
      <c r="J16" s="12"/>
      <c r="K16" s="8"/>
      <c r="L16" s="9"/>
      <c r="M16" s="9"/>
      <c r="N16" s="4"/>
      <c r="O16" s="4"/>
      <c r="P16" s="4"/>
      <c r="Q16" s="4"/>
      <c r="R16" s="4"/>
    </row>
    <row r="17" spans="1:18" ht="31.35" customHeight="1" x14ac:dyDescent="0.25">
      <c r="A17" s="163">
        <v>6</v>
      </c>
      <c r="B17" s="164" t="s">
        <v>96</v>
      </c>
      <c r="C17" s="164" t="s">
        <v>133</v>
      </c>
      <c r="D17" s="164" t="s">
        <v>134</v>
      </c>
      <c r="E17" s="164" t="s">
        <v>15</v>
      </c>
      <c r="F17" s="166">
        <v>8</v>
      </c>
      <c r="G17" s="166">
        <v>41.7</v>
      </c>
      <c r="H17" s="165" t="s">
        <v>179</v>
      </c>
      <c r="I17" s="164" t="s">
        <v>182</v>
      </c>
      <c r="J17" s="12"/>
      <c r="K17" s="8"/>
      <c r="L17" s="9"/>
      <c r="M17" s="9"/>
      <c r="N17" s="4"/>
      <c r="O17" s="4"/>
      <c r="P17" s="4"/>
      <c r="Q17" s="4"/>
      <c r="R17" s="4"/>
    </row>
    <row r="18" spans="1:18" ht="31.35" customHeight="1" x14ac:dyDescent="0.25">
      <c r="A18" s="163">
        <v>7</v>
      </c>
      <c r="B18" s="164" t="s">
        <v>96</v>
      </c>
      <c r="C18" s="165" t="s">
        <v>76</v>
      </c>
      <c r="D18" s="165" t="s">
        <v>77</v>
      </c>
      <c r="E18" s="164" t="s">
        <v>15</v>
      </c>
      <c r="F18" s="167">
        <v>8</v>
      </c>
      <c r="G18" s="165">
        <v>41</v>
      </c>
      <c r="H18" s="165" t="s">
        <v>179</v>
      </c>
      <c r="I18" s="164" t="s">
        <v>182</v>
      </c>
      <c r="J18" s="12"/>
      <c r="K18" s="8"/>
      <c r="L18" s="9"/>
      <c r="M18" s="9"/>
      <c r="N18" s="4"/>
      <c r="O18" s="4"/>
      <c r="P18" s="4"/>
      <c r="Q18" s="4"/>
      <c r="R18" s="4"/>
    </row>
    <row r="19" spans="1:18" ht="31.35" customHeight="1" x14ac:dyDescent="0.25">
      <c r="A19" s="163">
        <v>8</v>
      </c>
      <c r="B19" s="164" t="s">
        <v>96</v>
      </c>
      <c r="C19" s="164" t="s">
        <v>99</v>
      </c>
      <c r="D19" s="167" t="s">
        <v>100</v>
      </c>
      <c r="E19" s="164" t="s">
        <v>15</v>
      </c>
      <c r="F19" s="166">
        <v>8</v>
      </c>
      <c r="G19" s="166">
        <v>40.5</v>
      </c>
      <c r="H19" s="165" t="s">
        <v>179</v>
      </c>
      <c r="I19" s="164" t="s">
        <v>182</v>
      </c>
      <c r="J19" s="10"/>
      <c r="K19" s="8"/>
      <c r="L19" s="9"/>
      <c r="M19" s="9"/>
      <c r="N19" s="4"/>
      <c r="O19" s="4"/>
      <c r="P19" s="4"/>
      <c r="Q19" s="4"/>
      <c r="R19" s="4"/>
    </row>
    <row r="20" spans="1:18" ht="31.35" customHeight="1" x14ac:dyDescent="0.25">
      <c r="A20" s="163">
        <v>9</v>
      </c>
      <c r="B20" s="164" t="s">
        <v>96</v>
      </c>
      <c r="C20" s="164" t="s">
        <v>68</v>
      </c>
      <c r="D20" s="164" t="s">
        <v>69</v>
      </c>
      <c r="E20" s="164" t="s">
        <v>15</v>
      </c>
      <c r="F20" s="164">
        <v>8</v>
      </c>
      <c r="G20" s="167">
        <v>39.200000000000003</v>
      </c>
      <c r="H20" s="165" t="s">
        <v>154</v>
      </c>
      <c r="I20" s="164" t="s">
        <v>182</v>
      </c>
      <c r="J20" s="11"/>
      <c r="K20" s="8"/>
      <c r="L20" s="9"/>
      <c r="M20" s="9"/>
      <c r="N20" s="4"/>
      <c r="O20" s="4"/>
      <c r="P20" s="4"/>
      <c r="Q20" s="4"/>
      <c r="R20" s="4"/>
    </row>
    <row r="21" spans="1:18" ht="31.35" customHeight="1" x14ac:dyDescent="0.25">
      <c r="A21" s="163">
        <v>10</v>
      </c>
      <c r="B21" s="164" t="s">
        <v>96</v>
      </c>
      <c r="C21" s="164" t="s">
        <v>93</v>
      </c>
      <c r="D21" s="167" t="s">
        <v>94</v>
      </c>
      <c r="E21" s="164" t="s">
        <v>15</v>
      </c>
      <c r="F21" s="166">
        <v>8</v>
      </c>
      <c r="G21" s="166">
        <v>38.200000000000003</v>
      </c>
      <c r="H21" s="165" t="s">
        <v>154</v>
      </c>
      <c r="I21" s="164" t="s">
        <v>182</v>
      </c>
      <c r="J21" s="8"/>
      <c r="K21" s="8"/>
      <c r="L21" s="9"/>
      <c r="M21" s="9"/>
      <c r="N21" s="4"/>
      <c r="O21" s="4"/>
      <c r="P21" s="4"/>
      <c r="Q21" s="4"/>
      <c r="R21" s="4"/>
    </row>
    <row r="22" spans="1:18" ht="31.35" customHeight="1" x14ac:dyDescent="0.25">
      <c r="A22" s="163">
        <v>11</v>
      </c>
      <c r="B22" s="164" t="s">
        <v>96</v>
      </c>
      <c r="C22" s="164" t="s">
        <v>97</v>
      </c>
      <c r="D22" s="167" t="s">
        <v>98</v>
      </c>
      <c r="E22" s="164" t="s">
        <v>15</v>
      </c>
      <c r="F22" s="166">
        <v>8</v>
      </c>
      <c r="G22" s="166">
        <v>36.799999999999997</v>
      </c>
      <c r="H22" s="164" t="s">
        <v>185</v>
      </c>
      <c r="I22" s="164" t="s">
        <v>182</v>
      </c>
      <c r="J22" s="13"/>
      <c r="K22" s="8"/>
      <c r="L22" s="9"/>
      <c r="M22" s="9"/>
      <c r="N22" s="4"/>
      <c r="O22" s="4"/>
      <c r="P22" s="4"/>
      <c r="Q22" s="4"/>
      <c r="R22" s="4"/>
    </row>
    <row r="23" spans="1:18" ht="31.35" customHeight="1" x14ac:dyDescent="0.25">
      <c r="A23" s="163">
        <v>12</v>
      </c>
      <c r="B23" s="164" t="s">
        <v>96</v>
      </c>
      <c r="C23" s="166" t="s">
        <v>78</v>
      </c>
      <c r="D23" s="166" t="s">
        <v>79</v>
      </c>
      <c r="E23" s="164" t="s">
        <v>15</v>
      </c>
      <c r="F23" s="165">
        <v>8</v>
      </c>
      <c r="G23" s="167">
        <v>34.700000000000003</v>
      </c>
      <c r="H23" s="164" t="s">
        <v>185</v>
      </c>
      <c r="I23" s="164" t="s">
        <v>182</v>
      </c>
      <c r="J23" s="8"/>
      <c r="K23" s="8"/>
      <c r="L23" s="9"/>
      <c r="M23" s="9"/>
      <c r="N23" s="4"/>
      <c r="O23" s="4"/>
      <c r="P23" s="4"/>
      <c r="Q23" s="4"/>
      <c r="R23" s="4"/>
    </row>
    <row r="24" spans="1:18" s="17" customFormat="1" ht="31.35" customHeight="1" x14ac:dyDescent="0.25">
      <c r="A24" s="163">
        <v>13</v>
      </c>
      <c r="B24" s="164" t="s">
        <v>96</v>
      </c>
      <c r="C24" s="164" t="s">
        <v>103</v>
      </c>
      <c r="D24" s="167" t="s">
        <v>104</v>
      </c>
      <c r="E24" s="164" t="s">
        <v>15</v>
      </c>
      <c r="F24" s="166">
        <v>8</v>
      </c>
      <c r="G24" s="166">
        <v>31</v>
      </c>
      <c r="H24" s="164" t="s">
        <v>185</v>
      </c>
      <c r="I24" s="164" t="s">
        <v>182</v>
      </c>
      <c r="J24" s="14"/>
      <c r="K24" s="15"/>
      <c r="L24" s="16"/>
      <c r="M24" s="16"/>
    </row>
    <row r="25" spans="1:18" ht="31.35" customHeight="1" x14ac:dyDescent="0.25">
      <c r="A25" s="163">
        <v>14</v>
      </c>
      <c r="B25" s="164" t="s">
        <v>96</v>
      </c>
      <c r="C25" s="164" t="s">
        <v>109</v>
      </c>
      <c r="D25" s="167" t="s">
        <v>110</v>
      </c>
      <c r="E25" s="164" t="s">
        <v>15</v>
      </c>
      <c r="F25" s="166">
        <v>8</v>
      </c>
      <c r="G25" s="166">
        <v>30</v>
      </c>
      <c r="H25" s="164" t="s">
        <v>185</v>
      </c>
      <c r="I25" s="164" t="s">
        <v>182</v>
      </c>
      <c r="J25" s="8"/>
      <c r="K25" s="8"/>
      <c r="L25" s="9"/>
      <c r="M25" s="9"/>
      <c r="N25" s="4"/>
      <c r="O25" s="4"/>
      <c r="P25" s="4"/>
      <c r="Q25" s="4"/>
      <c r="R25" s="4"/>
    </row>
    <row r="26" spans="1:18" ht="31.35" customHeight="1" x14ac:dyDescent="0.25">
      <c r="A26" s="163">
        <v>15</v>
      </c>
      <c r="B26" s="164" t="s">
        <v>96</v>
      </c>
      <c r="C26" s="164" t="s">
        <v>84</v>
      </c>
      <c r="D26" s="164" t="s">
        <v>85</v>
      </c>
      <c r="E26" s="164" t="s">
        <v>15</v>
      </c>
      <c r="F26" s="164">
        <v>8</v>
      </c>
      <c r="G26" s="164">
        <v>28.2</v>
      </c>
      <c r="H26" s="164" t="s">
        <v>185</v>
      </c>
      <c r="I26" s="164" t="s">
        <v>182</v>
      </c>
      <c r="J26" s="8"/>
      <c r="K26" s="8"/>
      <c r="L26" s="9"/>
      <c r="M26" s="9"/>
      <c r="N26" s="4"/>
      <c r="O26" s="4"/>
      <c r="P26" s="4"/>
      <c r="Q26" s="4"/>
      <c r="R26" s="4"/>
    </row>
    <row r="27" spans="1:18" ht="31.35" customHeight="1" x14ac:dyDescent="0.25">
      <c r="A27" s="163">
        <v>16</v>
      </c>
      <c r="B27" s="164" t="s">
        <v>96</v>
      </c>
      <c r="C27" s="164" t="s">
        <v>129</v>
      </c>
      <c r="D27" s="164" t="s">
        <v>130</v>
      </c>
      <c r="E27" s="164" t="s">
        <v>15</v>
      </c>
      <c r="F27" s="166">
        <v>8</v>
      </c>
      <c r="G27" s="166">
        <v>28</v>
      </c>
      <c r="H27" s="164" t="s">
        <v>185</v>
      </c>
      <c r="I27" s="164" t="s">
        <v>182</v>
      </c>
      <c r="J27" s="12"/>
      <c r="K27" s="8"/>
      <c r="L27" s="9"/>
      <c r="M27" s="9"/>
      <c r="N27" s="4"/>
      <c r="O27" s="4"/>
      <c r="P27" s="4"/>
      <c r="Q27" s="4"/>
      <c r="R27" s="4"/>
    </row>
    <row r="28" spans="1:18" ht="31.35" customHeight="1" x14ac:dyDescent="0.25">
      <c r="A28" s="163">
        <v>17</v>
      </c>
      <c r="B28" s="164" t="s">
        <v>96</v>
      </c>
      <c r="C28" s="166" t="s">
        <v>90</v>
      </c>
      <c r="D28" s="166" t="s">
        <v>91</v>
      </c>
      <c r="E28" s="164" t="s">
        <v>15</v>
      </c>
      <c r="F28" s="166">
        <v>8</v>
      </c>
      <c r="G28" s="168">
        <v>27</v>
      </c>
      <c r="H28" s="164" t="s">
        <v>185</v>
      </c>
      <c r="I28" s="164" t="s">
        <v>182</v>
      </c>
      <c r="J28" s="12"/>
      <c r="K28" s="8"/>
      <c r="L28" s="12"/>
      <c r="M28" s="12"/>
      <c r="N28" s="4"/>
      <c r="O28" s="4"/>
      <c r="P28" s="4"/>
      <c r="Q28" s="4"/>
      <c r="R28" s="4"/>
    </row>
    <row r="29" spans="1:18" ht="31.35" customHeight="1" x14ac:dyDescent="0.25">
      <c r="A29" s="163">
        <v>18</v>
      </c>
      <c r="B29" s="164" t="s">
        <v>96</v>
      </c>
      <c r="C29" s="165" t="s">
        <v>88</v>
      </c>
      <c r="D29" s="169" t="s">
        <v>89</v>
      </c>
      <c r="E29" s="164" t="s">
        <v>15</v>
      </c>
      <c r="F29" s="165">
        <v>8</v>
      </c>
      <c r="G29" s="164">
        <v>25.2</v>
      </c>
      <c r="H29" s="164" t="s">
        <v>185</v>
      </c>
      <c r="I29" s="164" t="s">
        <v>182</v>
      </c>
      <c r="J29" s="11"/>
      <c r="K29" s="8"/>
      <c r="L29" s="12"/>
      <c r="M29" s="12"/>
      <c r="N29" s="4"/>
      <c r="O29" s="4"/>
      <c r="P29" s="4"/>
      <c r="Q29" s="4"/>
      <c r="R29" s="4"/>
    </row>
    <row r="30" spans="1:18" ht="31.35" customHeight="1" x14ac:dyDescent="0.25">
      <c r="A30" s="163">
        <v>19</v>
      </c>
      <c r="B30" s="164" t="s">
        <v>96</v>
      </c>
      <c r="C30" s="164" t="s">
        <v>111</v>
      </c>
      <c r="D30" s="167" t="s">
        <v>112</v>
      </c>
      <c r="E30" s="164" t="s">
        <v>15</v>
      </c>
      <c r="F30" s="166">
        <v>8</v>
      </c>
      <c r="G30" s="166">
        <v>25</v>
      </c>
      <c r="H30" s="164" t="s">
        <v>185</v>
      </c>
      <c r="I30" s="164" t="s">
        <v>182</v>
      </c>
      <c r="J30" s="11"/>
      <c r="K30" s="8"/>
      <c r="L30" s="12"/>
      <c r="M30" s="12"/>
      <c r="N30" s="4"/>
      <c r="O30" s="4"/>
      <c r="P30" s="4"/>
      <c r="Q30" s="4"/>
      <c r="R30" s="4"/>
    </row>
    <row r="31" spans="1:18" ht="31.35" customHeight="1" x14ac:dyDescent="0.25">
      <c r="A31" s="163">
        <v>20</v>
      </c>
      <c r="B31" s="164" t="s">
        <v>96</v>
      </c>
      <c r="C31" s="165" t="s">
        <v>74</v>
      </c>
      <c r="D31" s="165" t="s">
        <v>75</v>
      </c>
      <c r="E31" s="164" t="s">
        <v>15</v>
      </c>
      <c r="F31" s="165">
        <v>8</v>
      </c>
      <c r="G31" s="165">
        <v>24.2</v>
      </c>
      <c r="H31" s="164" t="s">
        <v>185</v>
      </c>
      <c r="I31" s="164" t="s">
        <v>182</v>
      </c>
      <c r="J31" s="8"/>
      <c r="K31" s="18"/>
      <c r="L31" s="19"/>
      <c r="M31" s="19"/>
      <c r="N31" s="4"/>
      <c r="O31" s="4"/>
      <c r="P31" s="4"/>
      <c r="Q31" s="4"/>
      <c r="R31" s="4"/>
    </row>
    <row r="32" spans="1:18" ht="31.5" customHeight="1" x14ac:dyDescent="0.25">
      <c r="A32" s="163">
        <v>21</v>
      </c>
      <c r="B32" s="164" t="s">
        <v>96</v>
      </c>
      <c r="C32" s="164" t="s">
        <v>194</v>
      </c>
      <c r="D32" s="164" t="s">
        <v>195</v>
      </c>
      <c r="E32" s="164" t="s">
        <v>15</v>
      </c>
      <c r="F32" s="166">
        <v>8</v>
      </c>
      <c r="G32" s="166">
        <v>24</v>
      </c>
      <c r="H32" s="164" t="s">
        <v>185</v>
      </c>
      <c r="I32" s="164" t="s">
        <v>182</v>
      </c>
      <c r="J32" s="4"/>
      <c r="K32" s="4"/>
      <c r="L32" s="4"/>
      <c r="M32" s="4"/>
      <c r="N32" s="4"/>
      <c r="O32" s="4"/>
      <c r="P32" s="4"/>
      <c r="Q32" s="4"/>
      <c r="R32" s="4"/>
    </row>
    <row r="33" spans="1:18" ht="31.5" customHeight="1" x14ac:dyDescent="0.25">
      <c r="A33" s="163">
        <v>22</v>
      </c>
      <c r="B33" s="164" t="s">
        <v>96</v>
      </c>
      <c r="C33" s="166" t="s">
        <v>86</v>
      </c>
      <c r="D33" s="166" t="s">
        <v>87</v>
      </c>
      <c r="E33" s="164" t="s">
        <v>15</v>
      </c>
      <c r="F33" s="164">
        <v>8</v>
      </c>
      <c r="G33" s="166">
        <v>21.2</v>
      </c>
      <c r="H33" s="164" t="s">
        <v>185</v>
      </c>
      <c r="I33" s="164" t="s">
        <v>182</v>
      </c>
      <c r="J33" s="4"/>
      <c r="K33" s="4"/>
      <c r="L33" s="4"/>
      <c r="M33" s="4"/>
      <c r="N33" s="4"/>
      <c r="O33" s="4"/>
      <c r="P33" s="4"/>
      <c r="Q33" s="4"/>
      <c r="R33" s="4"/>
    </row>
    <row r="34" spans="1:18" ht="31.5" customHeight="1" x14ac:dyDescent="0.25">
      <c r="A34" s="163">
        <v>23</v>
      </c>
      <c r="B34" s="164" t="s">
        <v>96</v>
      </c>
      <c r="C34" s="164" t="s">
        <v>193</v>
      </c>
      <c r="D34" s="164" t="s">
        <v>92</v>
      </c>
      <c r="E34" s="164" t="s">
        <v>15</v>
      </c>
      <c r="F34" s="164">
        <v>8</v>
      </c>
      <c r="G34" s="166">
        <v>19</v>
      </c>
      <c r="H34" s="164" t="s">
        <v>185</v>
      </c>
      <c r="I34" s="164" t="s">
        <v>182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 ht="31.5" customHeight="1" x14ac:dyDescent="0.25">
      <c r="A35" s="163">
        <v>24</v>
      </c>
      <c r="B35" s="164" t="s">
        <v>96</v>
      </c>
      <c r="C35" s="164" t="s">
        <v>105</v>
      </c>
      <c r="D35" s="167" t="s">
        <v>106</v>
      </c>
      <c r="E35" s="164" t="s">
        <v>15</v>
      </c>
      <c r="F35" s="166">
        <v>8</v>
      </c>
      <c r="G35" s="166">
        <v>19</v>
      </c>
      <c r="H35" s="164" t="s">
        <v>185</v>
      </c>
      <c r="I35" s="164" t="s">
        <v>182</v>
      </c>
      <c r="J35" s="4"/>
      <c r="K35" s="4"/>
      <c r="L35" s="4"/>
      <c r="M35" s="4"/>
      <c r="N35" s="4"/>
      <c r="O35" s="4"/>
      <c r="P35" s="4"/>
      <c r="Q35" s="4"/>
      <c r="R35" s="4"/>
    </row>
    <row r="36" spans="1:18" ht="31.5" customHeight="1" x14ac:dyDescent="0.25">
      <c r="A36" s="163">
        <v>25</v>
      </c>
      <c r="B36" s="164" t="s">
        <v>96</v>
      </c>
      <c r="C36" s="164" t="s">
        <v>107</v>
      </c>
      <c r="D36" s="167" t="s">
        <v>108</v>
      </c>
      <c r="E36" s="164" t="s">
        <v>15</v>
      </c>
      <c r="F36" s="166">
        <v>8</v>
      </c>
      <c r="G36" s="166">
        <v>18</v>
      </c>
      <c r="H36" s="164" t="s">
        <v>185</v>
      </c>
      <c r="I36" s="164" t="s">
        <v>182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 ht="31.5" customHeight="1" x14ac:dyDescent="0.25">
      <c r="A37" s="163">
        <v>26</v>
      </c>
      <c r="B37" s="164" t="s">
        <v>96</v>
      </c>
      <c r="C37" s="164" t="s">
        <v>117</v>
      </c>
      <c r="D37" s="164" t="s">
        <v>118</v>
      </c>
      <c r="E37" s="164" t="s">
        <v>15</v>
      </c>
      <c r="F37" s="166">
        <v>8</v>
      </c>
      <c r="G37" s="165">
        <v>15</v>
      </c>
      <c r="H37" s="164" t="s">
        <v>185</v>
      </c>
      <c r="I37" s="164" t="s">
        <v>182</v>
      </c>
      <c r="J37" s="4"/>
      <c r="K37" s="4"/>
      <c r="L37" s="4"/>
      <c r="M37" s="4"/>
      <c r="N37" s="4"/>
      <c r="O37" s="4"/>
      <c r="P37" s="4"/>
      <c r="Q37" s="4"/>
      <c r="R37" s="4"/>
    </row>
    <row r="38" spans="1:18" ht="31.5" customHeight="1" x14ac:dyDescent="0.25">
      <c r="A38" s="163">
        <v>27</v>
      </c>
      <c r="B38" s="164" t="s">
        <v>96</v>
      </c>
      <c r="C38" s="164" t="s">
        <v>127</v>
      </c>
      <c r="D38" s="164" t="s">
        <v>128</v>
      </c>
      <c r="E38" s="164" t="s">
        <v>27</v>
      </c>
      <c r="F38" s="166">
        <v>8</v>
      </c>
      <c r="G38" s="167">
        <v>15</v>
      </c>
      <c r="H38" s="164" t="s">
        <v>185</v>
      </c>
      <c r="I38" s="164" t="s">
        <v>182</v>
      </c>
      <c r="J38" s="4"/>
      <c r="K38" s="4"/>
      <c r="L38" s="4"/>
      <c r="M38" s="4"/>
      <c r="N38" s="4"/>
      <c r="O38" s="4"/>
      <c r="P38" s="4"/>
      <c r="Q38" s="4"/>
      <c r="R38" s="4"/>
    </row>
    <row r="39" spans="1:18" ht="31.5" customHeight="1" x14ac:dyDescent="0.25">
      <c r="A39" s="163">
        <v>28</v>
      </c>
      <c r="B39" s="164" t="s">
        <v>96</v>
      </c>
      <c r="C39" s="164" t="s">
        <v>135</v>
      </c>
      <c r="D39" s="164" t="s">
        <v>136</v>
      </c>
      <c r="E39" s="164" t="s">
        <v>15</v>
      </c>
      <c r="F39" s="166">
        <v>8</v>
      </c>
      <c r="G39" s="166">
        <v>13.5</v>
      </c>
      <c r="H39" s="164" t="s">
        <v>185</v>
      </c>
      <c r="I39" s="164" t="s">
        <v>182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 ht="31.5" customHeight="1" x14ac:dyDescent="0.25">
      <c r="A40" s="163">
        <v>29</v>
      </c>
      <c r="B40" s="164" t="s">
        <v>96</v>
      </c>
      <c r="C40" s="164" t="s">
        <v>119</v>
      </c>
      <c r="D40" s="167" t="s">
        <v>120</v>
      </c>
      <c r="E40" s="164" t="s">
        <v>15</v>
      </c>
      <c r="F40" s="166">
        <v>8</v>
      </c>
      <c r="G40" s="166">
        <v>13</v>
      </c>
      <c r="H40" s="164" t="s">
        <v>185</v>
      </c>
      <c r="I40" s="164" t="s">
        <v>182</v>
      </c>
      <c r="J40" s="4"/>
      <c r="K40" s="4"/>
      <c r="L40" s="4"/>
      <c r="M40" s="4"/>
      <c r="N40" s="4"/>
      <c r="O40" s="4"/>
      <c r="P40" s="4"/>
      <c r="Q40" s="4"/>
      <c r="R40" s="4"/>
    </row>
    <row r="41" spans="1:18" ht="31.5" customHeight="1" x14ac:dyDescent="0.25">
      <c r="A41" s="163">
        <v>30</v>
      </c>
      <c r="B41" s="164" t="s">
        <v>96</v>
      </c>
      <c r="C41" s="164" t="s">
        <v>189</v>
      </c>
      <c r="D41" s="164" t="s">
        <v>61</v>
      </c>
      <c r="E41" s="164" t="s">
        <v>15</v>
      </c>
      <c r="F41" s="165">
        <v>8</v>
      </c>
      <c r="G41" s="165">
        <v>10</v>
      </c>
      <c r="H41" s="164" t="s">
        <v>185</v>
      </c>
      <c r="I41" s="164" t="s">
        <v>182</v>
      </c>
      <c r="J41" s="4"/>
      <c r="K41" s="4"/>
      <c r="L41" s="4"/>
      <c r="M41" s="4"/>
      <c r="N41" s="4"/>
      <c r="O41" s="4"/>
      <c r="P41" s="4"/>
      <c r="Q41" s="4"/>
      <c r="R41" s="4"/>
    </row>
    <row r="42" spans="1:18" ht="31.5" customHeight="1" x14ac:dyDescent="0.25">
      <c r="A42" s="163">
        <v>31</v>
      </c>
      <c r="B42" s="164" t="s">
        <v>96</v>
      </c>
      <c r="C42" s="165" t="s">
        <v>66</v>
      </c>
      <c r="D42" s="165" t="s">
        <v>67</v>
      </c>
      <c r="E42" s="164" t="s">
        <v>15</v>
      </c>
      <c r="F42" s="165">
        <v>8</v>
      </c>
      <c r="G42" s="170">
        <v>9.1</v>
      </c>
      <c r="H42" s="164" t="s">
        <v>185</v>
      </c>
      <c r="I42" s="164" t="s">
        <v>182</v>
      </c>
      <c r="J42" s="4"/>
      <c r="K42" s="4"/>
      <c r="L42" s="4"/>
      <c r="M42" s="4"/>
      <c r="N42" s="4"/>
      <c r="O42" s="4"/>
      <c r="P42" s="4"/>
      <c r="Q42" s="4"/>
      <c r="R42" s="4"/>
    </row>
    <row r="43" spans="1:18" ht="31.5" customHeight="1" x14ac:dyDescent="0.25">
      <c r="A43" s="163">
        <v>32</v>
      </c>
      <c r="B43" s="164" t="s">
        <v>96</v>
      </c>
      <c r="C43" s="164" t="s">
        <v>139</v>
      </c>
      <c r="D43" s="164" t="s">
        <v>140</v>
      </c>
      <c r="E43" s="164" t="s">
        <v>15</v>
      </c>
      <c r="F43" s="166">
        <v>8</v>
      </c>
      <c r="G43" s="166">
        <v>9</v>
      </c>
      <c r="H43" s="164" t="s">
        <v>185</v>
      </c>
      <c r="I43" s="164" t="s">
        <v>182</v>
      </c>
      <c r="J43" s="4"/>
      <c r="K43" s="4"/>
      <c r="L43" s="4"/>
      <c r="M43" s="4"/>
      <c r="N43" s="4"/>
      <c r="O43" s="4"/>
      <c r="P43" s="4"/>
      <c r="Q43" s="4"/>
      <c r="R43" s="4"/>
    </row>
    <row r="44" spans="1:18" ht="31.5" customHeight="1" x14ac:dyDescent="0.25">
      <c r="A44" s="163">
        <v>33</v>
      </c>
      <c r="B44" s="164" t="s">
        <v>96</v>
      </c>
      <c r="C44" s="164" t="s">
        <v>62</v>
      </c>
      <c r="D44" s="164" t="s">
        <v>63</v>
      </c>
      <c r="E44" s="164" t="s">
        <v>15</v>
      </c>
      <c r="F44" s="165">
        <v>8</v>
      </c>
      <c r="G44" s="165">
        <v>8.5</v>
      </c>
      <c r="H44" s="164" t="s">
        <v>185</v>
      </c>
      <c r="I44" s="164" t="s">
        <v>182</v>
      </c>
      <c r="J44" s="4"/>
      <c r="K44" s="4"/>
      <c r="L44" s="4"/>
      <c r="M44" s="4"/>
      <c r="N44" s="4"/>
      <c r="O44" s="4"/>
      <c r="P44" s="4"/>
      <c r="Q44" s="4"/>
      <c r="R44" s="4"/>
    </row>
    <row r="45" spans="1:18" ht="24.9" customHeight="1" x14ac:dyDescent="0.25">
      <c r="A45" s="163">
        <v>34</v>
      </c>
      <c r="B45" s="164" t="s">
        <v>96</v>
      </c>
      <c r="C45" s="167" t="s">
        <v>59</v>
      </c>
      <c r="D45" s="167" t="s">
        <v>60</v>
      </c>
      <c r="E45" s="164" t="s">
        <v>15</v>
      </c>
      <c r="F45" s="167">
        <v>8</v>
      </c>
      <c r="G45" s="165">
        <v>2</v>
      </c>
      <c r="H45" s="164" t="s">
        <v>185</v>
      </c>
      <c r="I45" s="164" t="s">
        <v>182</v>
      </c>
      <c r="J45" s="4"/>
      <c r="K45" s="4"/>
      <c r="L45" s="4"/>
      <c r="M45" s="4"/>
      <c r="N45" s="4"/>
      <c r="O45" s="4"/>
      <c r="P45" s="4"/>
      <c r="Q45" s="4"/>
      <c r="R45" s="4"/>
    </row>
    <row r="46" spans="1:18" ht="25.2" x14ac:dyDescent="0.25">
      <c r="A46" s="163">
        <v>35</v>
      </c>
      <c r="B46" s="164" t="s">
        <v>96</v>
      </c>
      <c r="C46" s="171" t="s">
        <v>334</v>
      </c>
      <c r="D46" s="171" t="s">
        <v>126</v>
      </c>
      <c r="E46" s="171" t="s">
        <v>335</v>
      </c>
      <c r="F46" s="171">
        <v>8</v>
      </c>
      <c r="G46" s="172">
        <v>72</v>
      </c>
      <c r="H46" s="173" t="s">
        <v>143</v>
      </c>
      <c r="I46" s="171" t="s">
        <v>293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 ht="33" customHeight="1" x14ac:dyDescent="0.25">
      <c r="A47" s="163">
        <v>36</v>
      </c>
      <c r="B47" s="164" t="s">
        <v>96</v>
      </c>
      <c r="C47" s="174" t="s">
        <v>336</v>
      </c>
      <c r="D47" s="174" t="s">
        <v>337</v>
      </c>
      <c r="E47" s="171" t="s">
        <v>335</v>
      </c>
      <c r="F47" s="171">
        <v>8</v>
      </c>
      <c r="G47" s="172">
        <v>68</v>
      </c>
      <c r="H47" s="172" t="s">
        <v>179</v>
      </c>
      <c r="I47" s="171" t="s">
        <v>293</v>
      </c>
      <c r="J47" s="4"/>
      <c r="K47" s="4"/>
      <c r="L47" s="4"/>
      <c r="M47" s="4"/>
      <c r="N47" s="4"/>
      <c r="O47" s="4"/>
      <c r="P47" s="4"/>
      <c r="Q47" s="4"/>
      <c r="R47" s="4"/>
    </row>
    <row r="48" spans="1:18" ht="33" customHeight="1" x14ac:dyDescent="0.25">
      <c r="A48" s="163">
        <v>37</v>
      </c>
      <c r="B48" s="164" t="s">
        <v>96</v>
      </c>
      <c r="C48" s="171" t="s">
        <v>338</v>
      </c>
      <c r="D48" s="171" t="s">
        <v>75</v>
      </c>
      <c r="E48" s="171" t="s">
        <v>335</v>
      </c>
      <c r="F48" s="171">
        <v>8</v>
      </c>
      <c r="G48" s="172">
        <v>58</v>
      </c>
      <c r="H48" s="172" t="s">
        <v>179</v>
      </c>
      <c r="I48" s="171" t="s">
        <v>293</v>
      </c>
      <c r="J48" s="4"/>
      <c r="K48" s="4"/>
      <c r="L48" s="4"/>
      <c r="M48" s="4"/>
      <c r="N48" s="4"/>
      <c r="O48" s="4"/>
      <c r="P48" s="4"/>
      <c r="Q48" s="4"/>
      <c r="R48" s="4"/>
    </row>
    <row r="49" spans="1:18" ht="33" customHeight="1" x14ac:dyDescent="0.25">
      <c r="A49" s="163">
        <v>38</v>
      </c>
      <c r="B49" s="164" t="s">
        <v>96</v>
      </c>
      <c r="C49" s="171" t="s">
        <v>339</v>
      </c>
      <c r="D49" s="171" t="s">
        <v>340</v>
      </c>
      <c r="E49" s="171" t="s">
        <v>335</v>
      </c>
      <c r="F49" s="171">
        <v>8</v>
      </c>
      <c r="G49" s="172">
        <v>52</v>
      </c>
      <c r="H49" s="172" t="s">
        <v>179</v>
      </c>
      <c r="I49" s="171" t="s">
        <v>293</v>
      </c>
      <c r="J49" s="4"/>
      <c r="K49" s="4"/>
      <c r="L49" s="4"/>
      <c r="M49" s="4"/>
      <c r="N49" s="4"/>
      <c r="O49" s="4"/>
      <c r="P49" s="4"/>
      <c r="Q49" s="4"/>
      <c r="R49" s="4"/>
    </row>
    <row r="50" spans="1:18" ht="33" customHeight="1" x14ac:dyDescent="0.25">
      <c r="A50" s="163">
        <v>39</v>
      </c>
      <c r="B50" s="164" t="s">
        <v>96</v>
      </c>
      <c r="C50" s="171" t="s">
        <v>341</v>
      </c>
      <c r="D50" s="171" t="s">
        <v>342</v>
      </c>
      <c r="E50" s="171" t="s">
        <v>335</v>
      </c>
      <c r="F50" s="171">
        <v>8</v>
      </c>
      <c r="G50" s="172">
        <v>51</v>
      </c>
      <c r="H50" s="172" t="s">
        <v>179</v>
      </c>
      <c r="I50" s="171" t="s">
        <v>293</v>
      </c>
      <c r="J50" s="4"/>
      <c r="K50" s="4"/>
      <c r="L50" s="4"/>
      <c r="M50" s="4"/>
      <c r="N50" s="4"/>
      <c r="O50" s="4"/>
      <c r="P50" s="4"/>
      <c r="Q50" s="4"/>
      <c r="R50" s="4"/>
    </row>
    <row r="51" spans="1:18" ht="33" customHeight="1" x14ac:dyDescent="0.25">
      <c r="A51" s="163">
        <v>40</v>
      </c>
      <c r="B51" s="164" t="s">
        <v>96</v>
      </c>
      <c r="C51" s="172" t="s">
        <v>343</v>
      </c>
      <c r="D51" s="172" t="s">
        <v>344</v>
      </c>
      <c r="E51" s="171" t="s">
        <v>335</v>
      </c>
      <c r="F51" s="171">
        <v>8</v>
      </c>
      <c r="G51" s="173" t="s">
        <v>345</v>
      </c>
      <c r="H51" s="172" t="s">
        <v>185</v>
      </c>
      <c r="I51" s="171" t="s">
        <v>293</v>
      </c>
      <c r="J51" s="4"/>
      <c r="K51" s="4"/>
      <c r="L51" s="4"/>
      <c r="M51" s="4"/>
      <c r="N51" s="4"/>
      <c r="O51" s="4"/>
      <c r="P51" s="4"/>
      <c r="Q51" s="4"/>
      <c r="R51" s="4"/>
    </row>
    <row r="52" spans="1:18" ht="33" customHeight="1" x14ac:dyDescent="0.25">
      <c r="A52" s="163">
        <v>41</v>
      </c>
      <c r="B52" s="164" t="s">
        <v>96</v>
      </c>
      <c r="C52" s="171" t="s">
        <v>346</v>
      </c>
      <c r="D52" s="171" t="s">
        <v>347</v>
      </c>
      <c r="E52" s="171" t="s">
        <v>335</v>
      </c>
      <c r="F52" s="171">
        <v>8</v>
      </c>
      <c r="G52" s="174">
        <v>41</v>
      </c>
      <c r="H52" s="172" t="s">
        <v>185</v>
      </c>
      <c r="I52" s="171" t="s">
        <v>293</v>
      </c>
      <c r="J52" s="4"/>
      <c r="K52" s="4"/>
      <c r="L52" s="4"/>
      <c r="M52" s="4"/>
      <c r="N52" s="4"/>
      <c r="O52" s="4"/>
      <c r="P52" s="4"/>
      <c r="Q52" s="4"/>
      <c r="R52" s="4"/>
    </row>
    <row r="53" spans="1:18" ht="33" customHeight="1" x14ac:dyDescent="0.25">
      <c r="A53" s="163">
        <v>42</v>
      </c>
      <c r="B53" s="164" t="s">
        <v>96</v>
      </c>
      <c r="C53" s="171" t="s">
        <v>348</v>
      </c>
      <c r="D53" s="171" t="s">
        <v>75</v>
      </c>
      <c r="E53" s="171" t="s">
        <v>335</v>
      </c>
      <c r="F53" s="171">
        <v>8</v>
      </c>
      <c r="G53" s="172">
        <v>41</v>
      </c>
      <c r="H53" s="172" t="s">
        <v>185</v>
      </c>
      <c r="I53" s="171" t="s">
        <v>293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 ht="33" customHeight="1" x14ac:dyDescent="0.25">
      <c r="A54" s="163">
        <v>43</v>
      </c>
      <c r="B54" s="164" t="s">
        <v>96</v>
      </c>
      <c r="C54" s="175" t="s">
        <v>349</v>
      </c>
      <c r="D54" s="175" t="s">
        <v>73</v>
      </c>
      <c r="E54" s="171" t="s">
        <v>335</v>
      </c>
      <c r="F54" s="171">
        <v>8</v>
      </c>
      <c r="G54" s="176">
        <v>39</v>
      </c>
      <c r="H54" s="172" t="s">
        <v>185</v>
      </c>
      <c r="I54" s="171" t="s">
        <v>293</v>
      </c>
      <c r="J54" s="4"/>
      <c r="K54" s="4"/>
      <c r="L54" s="4"/>
      <c r="M54" s="4"/>
      <c r="N54" s="4"/>
      <c r="O54" s="4"/>
      <c r="P54" s="4"/>
      <c r="Q54" s="4"/>
      <c r="R54" s="4"/>
    </row>
    <row r="55" spans="1:18" ht="33" customHeight="1" x14ac:dyDescent="0.25">
      <c r="A55" s="163">
        <v>44</v>
      </c>
      <c r="B55" s="164" t="s">
        <v>96</v>
      </c>
      <c r="C55" s="172" t="s">
        <v>350</v>
      </c>
      <c r="D55" s="172" t="s">
        <v>351</v>
      </c>
      <c r="E55" s="171" t="s">
        <v>335</v>
      </c>
      <c r="F55" s="171">
        <v>8</v>
      </c>
      <c r="G55" s="172">
        <v>32</v>
      </c>
      <c r="H55" s="172" t="s">
        <v>185</v>
      </c>
      <c r="I55" s="171" t="s">
        <v>293</v>
      </c>
      <c r="J55" s="4"/>
      <c r="K55" s="4"/>
      <c r="L55" s="4"/>
      <c r="M55" s="4"/>
      <c r="N55" s="4"/>
      <c r="O55" s="4"/>
      <c r="P55" s="4"/>
      <c r="Q55" s="4"/>
      <c r="R55" s="4"/>
    </row>
    <row r="56" spans="1:18" ht="33" customHeight="1" x14ac:dyDescent="0.25">
      <c r="A56" s="163">
        <v>45</v>
      </c>
      <c r="B56" s="164" t="s">
        <v>96</v>
      </c>
      <c r="C56" s="172" t="s">
        <v>352</v>
      </c>
      <c r="D56" s="172" t="s">
        <v>353</v>
      </c>
      <c r="E56" s="171" t="s">
        <v>335</v>
      </c>
      <c r="F56" s="171">
        <v>8</v>
      </c>
      <c r="G56" s="172" t="s">
        <v>354</v>
      </c>
      <c r="H56" s="172" t="s">
        <v>185</v>
      </c>
      <c r="I56" s="171" t="s">
        <v>293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 ht="33" customHeight="1" x14ac:dyDescent="0.25">
      <c r="A57" s="163">
        <v>46</v>
      </c>
      <c r="B57" s="164" t="s">
        <v>96</v>
      </c>
      <c r="C57" s="175" t="s">
        <v>355</v>
      </c>
      <c r="D57" s="175" t="s">
        <v>356</v>
      </c>
      <c r="E57" s="171" t="s">
        <v>335</v>
      </c>
      <c r="F57" s="171">
        <v>8</v>
      </c>
      <c r="G57" s="176">
        <v>23.4</v>
      </c>
      <c r="H57" s="172" t="s">
        <v>185</v>
      </c>
      <c r="I57" s="171" t="s">
        <v>293</v>
      </c>
      <c r="J57" s="4"/>
      <c r="K57" s="4"/>
      <c r="L57" s="4"/>
      <c r="M57" s="4"/>
      <c r="N57" s="4"/>
      <c r="O57" s="4"/>
      <c r="P57" s="4"/>
      <c r="Q57" s="4"/>
      <c r="R57" s="4"/>
    </row>
    <row r="58" spans="1:18" ht="33" customHeight="1" x14ac:dyDescent="0.25">
      <c r="A58" s="163">
        <v>47</v>
      </c>
      <c r="B58" s="164" t="s">
        <v>96</v>
      </c>
      <c r="C58" s="176" t="s">
        <v>357</v>
      </c>
      <c r="D58" s="176" t="s">
        <v>358</v>
      </c>
      <c r="E58" s="171" t="s">
        <v>335</v>
      </c>
      <c r="F58" s="171">
        <v>8</v>
      </c>
      <c r="G58" s="172">
        <v>15.2</v>
      </c>
      <c r="H58" s="172" t="s">
        <v>185</v>
      </c>
      <c r="I58" s="171" t="s">
        <v>293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 ht="33" customHeight="1" x14ac:dyDescent="0.25">
      <c r="A59" s="163">
        <v>48</v>
      </c>
      <c r="B59" s="164" t="s">
        <v>96</v>
      </c>
      <c r="C59" s="171" t="s">
        <v>359</v>
      </c>
      <c r="D59" s="171" t="s">
        <v>360</v>
      </c>
      <c r="E59" s="171" t="s">
        <v>335</v>
      </c>
      <c r="F59" s="171">
        <v>8</v>
      </c>
      <c r="G59" s="171">
        <v>11</v>
      </c>
      <c r="H59" s="172" t="s">
        <v>185</v>
      </c>
      <c r="I59" s="171" t="s">
        <v>293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 ht="33" customHeight="1" x14ac:dyDescent="0.25">
      <c r="A60" s="163">
        <v>49</v>
      </c>
      <c r="B60" s="164" t="s">
        <v>96</v>
      </c>
      <c r="C60" s="171" t="s">
        <v>361</v>
      </c>
      <c r="D60" s="171" t="s">
        <v>159</v>
      </c>
      <c r="E60" s="171" t="s">
        <v>335</v>
      </c>
      <c r="F60" s="171">
        <v>8</v>
      </c>
      <c r="G60" s="171">
        <v>9</v>
      </c>
      <c r="H60" s="172" t="s">
        <v>185</v>
      </c>
      <c r="I60" s="171" t="s">
        <v>293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ht="33" customHeight="1" x14ac:dyDescent="0.25">
      <c r="A61" s="163">
        <v>50</v>
      </c>
      <c r="B61" s="164" t="s">
        <v>96</v>
      </c>
      <c r="C61" s="175" t="s">
        <v>362</v>
      </c>
      <c r="D61" s="175" t="s">
        <v>115</v>
      </c>
      <c r="E61" s="171" t="s">
        <v>335</v>
      </c>
      <c r="F61" s="171">
        <v>8</v>
      </c>
      <c r="G61" s="175">
        <v>9</v>
      </c>
      <c r="H61" s="172" t="s">
        <v>185</v>
      </c>
      <c r="I61" s="171" t="s">
        <v>293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33" customHeight="1" x14ac:dyDescent="0.25">
      <c r="A62" s="163">
        <v>51</v>
      </c>
      <c r="B62" s="164" t="s">
        <v>96</v>
      </c>
      <c r="C62" s="172" t="s">
        <v>329</v>
      </c>
      <c r="D62" s="177" t="s">
        <v>61</v>
      </c>
      <c r="E62" s="171" t="s">
        <v>335</v>
      </c>
      <c r="F62" s="171">
        <v>8</v>
      </c>
      <c r="G62" s="171">
        <v>6</v>
      </c>
      <c r="H62" s="172" t="s">
        <v>185</v>
      </c>
      <c r="I62" s="171" t="s">
        <v>293</v>
      </c>
      <c r="J62" s="4"/>
      <c r="K62" s="4"/>
      <c r="L62" s="4"/>
      <c r="M62" s="4"/>
      <c r="N62" s="4"/>
      <c r="O62" s="4"/>
      <c r="P62" s="4"/>
      <c r="Q62" s="4"/>
      <c r="R62" s="4"/>
    </row>
    <row r="63" spans="1:18" ht="33" customHeight="1" x14ac:dyDescent="0.25">
      <c r="A63" s="163">
        <v>52</v>
      </c>
      <c r="B63" s="164" t="s">
        <v>96</v>
      </c>
      <c r="C63" s="178" t="s">
        <v>450</v>
      </c>
      <c r="D63" s="178" t="s">
        <v>364</v>
      </c>
      <c r="E63" s="178" t="s">
        <v>418</v>
      </c>
      <c r="F63" s="178">
        <v>8</v>
      </c>
      <c r="G63" s="179">
        <v>25</v>
      </c>
      <c r="H63" s="180" t="s">
        <v>185</v>
      </c>
      <c r="I63" s="178" t="s">
        <v>422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 ht="33" customHeight="1" x14ac:dyDescent="0.25">
      <c r="A64" s="163">
        <v>53</v>
      </c>
      <c r="B64" s="164" t="s">
        <v>96</v>
      </c>
      <c r="C64" s="181" t="s">
        <v>451</v>
      </c>
      <c r="D64" s="181" t="s">
        <v>385</v>
      </c>
      <c r="E64" s="178" t="s">
        <v>418</v>
      </c>
      <c r="F64" s="178">
        <v>8</v>
      </c>
      <c r="G64" s="179">
        <v>24</v>
      </c>
      <c r="H64" s="180" t="s">
        <v>185</v>
      </c>
      <c r="I64" s="178" t="s">
        <v>422</v>
      </c>
      <c r="J64" s="4"/>
      <c r="K64" s="4"/>
      <c r="L64" s="4"/>
      <c r="M64" s="4"/>
      <c r="N64" s="4"/>
      <c r="O64" s="4"/>
      <c r="P64" s="4"/>
      <c r="Q64" s="4"/>
      <c r="R64" s="4"/>
    </row>
    <row r="65" spans="1:18" ht="33" customHeight="1" x14ac:dyDescent="0.25">
      <c r="A65" s="163">
        <v>54</v>
      </c>
      <c r="B65" s="164" t="s">
        <v>96</v>
      </c>
      <c r="C65" s="182" t="s">
        <v>452</v>
      </c>
      <c r="D65" s="182" t="s">
        <v>40</v>
      </c>
      <c r="E65" s="178" t="s">
        <v>418</v>
      </c>
      <c r="F65" s="178">
        <v>8</v>
      </c>
      <c r="G65" s="179">
        <v>20</v>
      </c>
      <c r="H65" s="180" t="s">
        <v>185</v>
      </c>
      <c r="I65" s="178" t="s">
        <v>422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 ht="33" customHeight="1" x14ac:dyDescent="0.25">
      <c r="A66" s="163">
        <v>55</v>
      </c>
      <c r="B66" s="164" t="s">
        <v>96</v>
      </c>
      <c r="C66" s="182" t="s">
        <v>453</v>
      </c>
      <c r="D66" s="182" t="s">
        <v>454</v>
      </c>
      <c r="E66" s="178" t="s">
        <v>418</v>
      </c>
      <c r="F66" s="178">
        <v>8</v>
      </c>
      <c r="G66" s="179">
        <v>4</v>
      </c>
      <c r="H66" s="180" t="s">
        <v>185</v>
      </c>
      <c r="I66" s="178" t="s">
        <v>422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ht="33" customHeight="1" x14ac:dyDescent="0.25">
      <c r="A67" s="163">
        <v>56</v>
      </c>
      <c r="B67" s="164" t="s">
        <v>96</v>
      </c>
      <c r="C67" s="178" t="s">
        <v>517</v>
      </c>
      <c r="D67" s="178" t="s">
        <v>79</v>
      </c>
      <c r="E67" s="178" t="s">
        <v>476</v>
      </c>
      <c r="F67" s="178" t="s">
        <v>518</v>
      </c>
      <c r="G67" s="179">
        <v>44.4</v>
      </c>
      <c r="H67" s="180" t="s">
        <v>255</v>
      </c>
      <c r="I67" s="178" t="s">
        <v>477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ht="33" customHeight="1" x14ac:dyDescent="0.25">
      <c r="A68" s="163">
        <v>57</v>
      </c>
      <c r="B68" s="164" t="s">
        <v>96</v>
      </c>
      <c r="C68" s="181" t="s">
        <v>212</v>
      </c>
      <c r="D68" s="181" t="s">
        <v>519</v>
      </c>
      <c r="E68" s="181" t="s">
        <v>476</v>
      </c>
      <c r="F68" s="181" t="s">
        <v>518</v>
      </c>
      <c r="G68" s="179">
        <v>10.3</v>
      </c>
      <c r="H68" s="179" t="s">
        <v>154</v>
      </c>
      <c r="I68" s="179" t="s">
        <v>477</v>
      </c>
      <c r="J68" s="4"/>
      <c r="K68" s="4"/>
      <c r="L68" s="4"/>
      <c r="M68" s="4"/>
      <c r="N68" s="4"/>
      <c r="O68" s="4"/>
      <c r="P68" s="4"/>
      <c r="Q68" s="4"/>
      <c r="R68" s="4"/>
    </row>
    <row r="69" spans="1:18" ht="33" customHeight="1" x14ac:dyDescent="0.25">
      <c r="A69" s="163">
        <v>58</v>
      </c>
      <c r="B69" s="164" t="s">
        <v>96</v>
      </c>
      <c r="C69" s="182" t="s">
        <v>520</v>
      </c>
      <c r="D69" s="182" t="s">
        <v>521</v>
      </c>
      <c r="E69" s="179" t="s">
        <v>476</v>
      </c>
      <c r="F69" s="179" t="s">
        <v>522</v>
      </c>
      <c r="G69" s="179">
        <v>8</v>
      </c>
      <c r="H69" s="179" t="s">
        <v>154</v>
      </c>
      <c r="I69" s="164" t="s">
        <v>477</v>
      </c>
      <c r="J69" s="4"/>
      <c r="K69" s="4"/>
      <c r="L69" s="4"/>
      <c r="M69" s="4"/>
      <c r="N69" s="4"/>
      <c r="O69" s="4"/>
      <c r="P69" s="4"/>
      <c r="Q69" s="4"/>
      <c r="R69" s="4"/>
    </row>
    <row r="70" spans="1:18" ht="33" customHeight="1" x14ac:dyDescent="0.25">
      <c r="A70" s="163">
        <v>59</v>
      </c>
      <c r="B70" s="164" t="s">
        <v>96</v>
      </c>
      <c r="C70" s="182" t="s">
        <v>523</v>
      </c>
      <c r="D70" s="182" t="s">
        <v>290</v>
      </c>
      <c r="E70" s="179" t="s">
        <v>476</v>
      </c>
      <c r="F70" s="179" t="s">
        <v>518</v>
      </c>
      <c r="G70" s="179">
        <v>8</v>
      </c>
      <c r="H70" s="179" t="s">
        <v>154</v>
      </c>
      <c r="I70" s="164" t="s">
        <v>477</v>
      </c>
      <c r="J70" s="4"/>
      <c r="K70" s="4"/>
      <c r="L70" s="4"/>
      <c r="M70" s="4"/>
      <c r="N70" s="4"/>
      <c r="O70" s="4"/>
      <c r="P70" s="4"/>
      <c r="Q70" s="4"/>
      <c r="R70" s="4"/>
    </row>
    <row r="71" spans="1:18" ht="33" customHeight="1" x14ac:dyDescent="0.25">
      <c r="A71" s="163">
        <v>60</v>
      </c>
      <c r="B71" s="164" t="s">
        <v>96</v>
      </c>
      <c r="C71" s="182" t="s">
        <v>524</v>
      </c>
      <c r="D71" s="182" t="s">
        <v>40</v>
      </c>
      <c r="E71" s="179" t="s">
        <v>476</v>
      </c>
      <c r="F71" s="179" t="s">
        <v>522</v>
      </c>
      <c r="G71" s="179">
        <v>7</v>
      </c>
      <c r="H71" s="179" t="s">
        <v>154</v>
      </c>
      <c r="I71" s="164" t="s">
        <v>477</v>
      </c>
      <c r="J71" s="4"/>
      <c r="K71" s="4"/>
      <c r="L71" s="4"/>
      <c r="M71" s="4"/>
      <c r="N71" s="4"/>
      <c r="O71" s="4"/>
      <c r="P71" s="4"/>
      <c r="Q71" s="4"/>
      <c r="R71" s="4"/>
    </row>
    <row r="72" spans="1:18" ht="33" customHeight="1" x14ac:dyDescent="0.25">
      <c r="A72" s="163">
        <v>61</v>
      </c>
      <c r="B72" s="164" t="s">
        <v>96</v>
      </c>
      <c r="C72" s="183" t="s">
        <v>525</v>
      </c>
      <c r="D72" s="179" t="s">
        <v>526</v>
      </c>
      <c r="E72" s="179" t="s">
        <v>476</v>
      </c>
      <c r="F72" s="179" t="s">
        <v>522</v>
      </c>
      <c r="G72" s="180">
        <v>7</v>
      </c>
      <c r="H72" s="179" t="s">
        <v>154</v>
      </c>
      <c r="I72" s="164" t="s">
        <v>477</v>
      </c>
      <c r="J72" s="4"/>
      <c r="K72" s="4"/>
      <c r="L72" s="4"/>
      <c r="M72" s="4"/>
      <c r="N72" s="4"/>
      <c r="O72" s="4"/>
      <c r="P72" s="4"/>
      <c r="Q72" s="4"/>
      <c r="R72" s="4"/>
    </row>
    <row r="73" spans="1:18" ht="33" customHeight="1" x14ac:dyDescent="0.25">
      <c r="A73" s="163">
        <v>62</v>
      </c>
      <c r="B73" s="164" t="s">
        <v>96</v>
      </c>
      <c r="C73" s="182" t="s">
        <v>527</v>
      </c>
      <c r="D73" s="164" t="s">
        <v>115</v>
      </c>
      <c r="E73" s="164" t="s">
        <v>476</v>
      </c>
      <c r="F73" s="164" t="s">
        <v>522</v>
      </c>
      <c r="G73" s="181">
        <v>6</v>
      </c>
      <c r="H73" s="179" t="s">
        <v>154</v>
      </c>
      <c r="I73" s="164" t="s">
        <v>477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 ht="33" customHeight="1" x14ac:dyDescent="0.25">
      <c r="A74" s="163">
        <v>63</v>
      </c>
      <c r="B74" s="164" t="s">
        <v>96</v>
      </c>
      <c r="C74" s="185" t="s">
        <v>565</v>
      </c>
      <c r="D74" s="185" t="s">
        <v>147</v>
      </c>
      <c r="E74" s="178" t="s">
        <v>554</v>
      </c>
      <c r="F74" s="179">
        <v>8</v>
      </c>
      <c r="G74" s="186">
        <v>51</v>
      </c>
      <c r="H74" s="180" t="s">
        <v>255</v>
      </c>
      <c r="I74" s="187" t="s">
        <v>555</v>
      </c>
      <c r="J74" s="4"/>
      <c r="N74" s="4"/>
      <c r="O74" s="4"/>
      <c r="P74" s="4"/>
      <c r="Q74" s="4"/>
      <c r="R74" s="4"/>
    </row>
    <row r="75" spans="1:18" ht="33" customHeight="1" x14ac:dyDescent="0.25">
      <c r="A75" s="163">
        <v>64</v>
      </c>
      <c r="B75" s="164" t="s">
        <v>96</v>
      </c>
      <c r="C75" s="188" t="s">
        <v>566</v>
      </c>
      <c r="D75" s="188" t="s">
        <v>567</v>
      </c>
      <c r="E75" s="178" t="s">
        <v>554</v>
      </c>
      <c r="F75" s="181">
        <v>8</v>
      </c>
      <c r="G75" s="183">
        <v>40</v>
      </c>
      <c r="H75" s="179" t="s">
        <v>218</v>
      </c>
      <c r="I75" s="187" t="s">
        <v>555</v>
      </c>
      <c r="J75" s="4"/>
      <c r="N75" s="4"/>
      <c r="O75" s="4"/>
      <c r="P75" s="4"/>
      <c r="Q75" s="4"/>
      <c r="R75" s="4"/>
    </row>
    <row r="76" spans="1:18" ht="33" customHeight="1" x14ac:dyDescent="0.25">
      <c r="A76" s="163">
        <v>65</v>
      </c>
      <c r="B76" s="164" t="s">
        <v>96</v>
      </c>
      <c r="C76" s="189" t="s">
        <v>568</v>
      </c>
      <c r="D76" s="189" t="s">
        <v>46</v>
      </c>
      <c r="E76" s="178" t="s">
        <v>554</v>
      </c>
      <c r="F76" s="164">
        <v>8</v>
      </c>
      <c r="G76" s="190">
        <v>5</v>
      </c>
      <c r="H76" s="179" t="s">
        <v>154</v>
      </c>
      <c r="I76" s="187" t="s">
        <v>555</v>
      </c>
      <c r="J76" s="4"/>
      <c r="N76" s="4"/>
      <c r="O76" s="4"/>
      <c r="P76" s="4"/>
      <c r="Q76" s="4"/>
      <c r="R76" s="4"/>
    </row>
    <row r="77" spans="1:18" ht="33" customHeight="1" x14ac:dyDescent="0.25">
      <c r="A77" s="163">
        <v>66</v>
      </c>
      <c r="B77" s="164" t="s">
        <v>96</v>
      </c>
      <c r="C77" s="183" t="s">
        <v>569</v>
      </c>
      <c r="D77" s="183" t="s">
        <v>570</v>
      </c>
      <c r="E77" s="178" t="s">
        <v>554</v>
      </c>
      <c r="F77" s="179">
        <v>8</v>
      </c>
      <c r="G77" s="183">
        <v>8</v>
      </c>
      <c r="H77" s="179" t="s">
        <v>154</v>
      </c>
      <c r="I77" s="187" t="s">
        <v>555</v>
      </c>
      <c r="J77" s="4"/>
      <c r="N77" s="4"/>
      <c r="O77" s="4"/>
      <c r="P77" s="4"/>
      <c r="Q77" s="4"/>
      <c r="R77" s="4"/>
    </row>
    <row r="78" spans="1:18" ht="33" customHeight="1" x14ac:dyDescent="0.25">
      <c r="A78" s="163">
        <v>67</v>
      </c>
      <c r="B78" s="164" t="s">
        <v>96</v>
      </c>
      <c r="C78" s="183" t="s">
        <v>571</v>
      </c>
      <c r="D78" s="183" t="s">
        <v>38</v>
      </c>
      <c r="E78" s="178" t="s">
        <v>554</v>
      </c>
      <c r="F78" s="179">
        <v>8</v>
      </c>
      <c r="G78" s="183">
        <v>46</v>
      </c>
      <c r="H78" s="179" t="s">
        <v>218</v>
      </c>
      <c r="I78" s="187" t="s">
        <v>555</v>
      </c>
      <c r="J78" s="4"/>
      <c r="N78" s="4"/>
      <c r="O78" s="4"/>
      <c r="P78" s="4"/>
      <c r="Q78" s="4"/>
      <c r="R78" s="4"/>
    </row>
    <row r="79" spans="1:18" ht="33" customHeight="1" x14ac:dyDescent="0.25">
      <c r="A79" s="163">
        <v>68</v>
      </c>
      <c r="B79" s="164" t="s">
        <v>96</v>
      </c>
      <c r="C79" s="164" t="s">
        <v>607</v>
      </c>
      <c r="D79" s="164" t="s">
        <v>608</v>
      </c>
      <c r="E79" s="178" t="s">
        <v>585</v>
      </c>
      <c r="F79" s="179" t="s">
        <v>522</v>
      </c>
      <c r="G79" s="179">
        <v>64</v>
      </c>
      <c r="H79" s="179" t="s">
        <v>143</v>
      </c>
      <c r="I79" s="164" t="s">
        <v>587</v>
      </c>
      <c r="J79" s="4"/>
      <c r="K79" s="4"/>
      <c r="L79" s="4"/>
      <c r="M79" s="4"/>
      <c r="N79" s="4"/>
      <c r="O79" s="4"/>
      <c r="P79" s="4"/>
      <c r="Q79" s="4"/>
      <c r="R79" s="4"/>
    </row>
    <row r="80" spans="1:18" ht="33" customHeight="1" x14ac:dyDescent="0.25">
      <c r="A80" s="163">
        <v>69</v>
      </c>
      <c r="B80" s="164" t="s">
        <v>96</v>
      </c>
      <c r="C80" s="191" t="s">
        <v>609</v>
      </c>
      <c r="D80" s="184" t="s">
        <v>75</v>
      </c>
      <c r="E80" s="178" t="s">
        <v>585</v>
      </c>
      <c r="F80" s="184" t="s">
        <v>610</v>
      </c>
      <c r="G80" s="179">
        <v>63</v>
      </c>
      <c r="H80" s="179" t="s">
        <v>179</v>
      </c>
      <c r="I80" s="178" t="s">
        <v>587</v>
      </c>
      <c r="J80" s="4"/>
      <c r="K80" s="4"/>
      <c r="L80" s="4"/>
      <c r="M80" s="4"/>
      <c r="N80" s="4"/>
      <c r="O80" s="4"/>
      <c r="P80" s="4"/>
      <c r="Q80" s="4"/>
      <c r="R80" s="4"/>
    </row>
    <row r="81" spans="1:18" ht="33" customHeight="1" x14ac:dyDescent="0.25">
      <c r="A81" s="163">
        <v>70</v>
      </c>
      <c r="B81" s="164" t="s">
        <v>96</v>
      </c>
      <c r="C81" s="191" t="s">
        <v>611</v>
      </c>
      <c r="D81" s="184" t="s">
        <v>545</v>
      </c>
      <c r="E81" s="178" t="s">
        <v>585</v>
      </c>
      <c r="F81" s="184" t="s">
        <v>610</v>
      </c>
      <c r="G81" s="179">
        <v>59</v>
      </c>
      <c r="H81" s="180" t="s">
        <v>185</v>
      </c>
      <c r="I81" s="178" t="s">
        <v>587</v>
      </c>
      <c r="J81" s="4"/>
      <c r="K81" s="4"/>
      <c r="L81" s="4"/>
      <c r="M81" s="4"/>
      <c r="N81" s="4"/>
      <c r="O81" s="4"/>
      <c r="P81" s="4"/>
      <c r="Q81" s="4"/>
      <c r="R81" s="4"/>
    </row>
    <row r="82" spans="1:18" ht="33" customHeight="1" x14ac:dyDescent="0.25">
      <c r="A82" s="163">
        <v>71</v>
      </c>
      <c r="B82" s="164" t="s">
        <v>96</v>
      </c>
      <c r="C82" s="191" t="s">
        <v>612</v>
      </c>
      <c r="D82" s="184" t="s">
        <v>613</v>
      </c>
      <c r="E82" s="178" t="s">
        <v>585</v>
      </c>
      <c r="F82" s="184" t="s">
        <v>614</v>
      </c>
      <c r="G82" s="179">
        <v>20</v>
      </c>
      <c r="H82" s="180" t="s">
        <v>185</v>
      </c>
      <c r="I82" s="178" t="s">
        <v>587</v>
      </c>
      <c r="J82" s="4"/>
      <c r="K82" s="4"/>
      <c r="L82" s="4"/>
      <c r="M82" s="4"/>
      <c r="N82" s="4"/>
      <c r="O82" s="4"/>
      <c r="P82" s="4"/>
      <c r="Q82" s="4"/>
      <c r="R82" s="4"/>
    </row>
    <row r="83" spans="1:18" ht="33" customHeight="1" x14ac:dyDescent="0.25">
      <c r="A83" s="163">
        <v>72</v>
      </c>
      <c r="B83" s="164" t="s">
        <v>96</v>
      </c>
      <c r="C83" s="192" t="s">
        <v>615</v>
      </c>
      <c r="D83" s="193" t="s">
        <v>616</v>
      </c>
      <c r="E83" s="178" t="s">
        <v>585</v>
      </c>
      <c r="F83" s="184" t="s">
        <v>614</v>
      </c>
      <c r="G83" s="179">
        <v>20</v>
      </c>
      <c r="H83" s="180" t="s">
        <v>185</v>
      </c>
      <c r="I83" s="178" t="s">
        <v>587</v>
      </c>
      <c r="J83" s="4"/>
      <c r="K83" s="4"/>
      <c r="L83" s="4"/>
      <c r="M83" s="4"/>
      <c r="N83" s="4"/>
      <c r="O83" s="4"/>
      <c r="P83" s="4"/>
      <c r="Q83" s="4"/>
      <c r="R83" s="4"/>
    </row>
    <row r="84" spans="1:18" ht="33" customHeight="1" x14ac:dyDescent="0.25">
      <c r="A84" s="163">
        <v>73</v>
      </c>
      <c r="B84" s="164" t="s">
        <v>96</v>
      </c>
      <c r="C84" s="166" t="s">
        <v>694</v>
      </c>
      <c r="D84" s="166" t="s">
        <v>167</v>
      </c>
      <c r="E84" s="179" t="s">
        <v>647</v>
      </c>
      <c r="F84" s="179" t="s">
        <v>695</v>
      </c>
      <c r="G84" s="194">
        <v>36</v>
      </c>
      <c r="H84" s="179" t="s">
        <v>154</v>
      </c>
      <c r="I84" s="164" t="s">
        <v>674</v>
      </c>
      <c r="J84" s="4"/>
      <c r="K84" s="4"/>
      <c r="L84" s="4"/>
      <c r="M84" s="4"/>
      <c r="N84" s="4"/>
      <c r="O84" s="4"/>
      <c r="P84" s="4"/>
      <c r="Q84" s="4"/>
      <c r="R84" s="4"/>
    </row>
    <row r="85" spans="1:18" ht="33" customHeight="1" x14ac:dyDescent="0.25">
      <c r="A85" s="163">
        <v>74</v>
      </c>
      <c r="B85" s="164" t="s">
        <v>96</v>
      </c>
      <c r="C85" s="195" t="s">
        <v>568</v>
      </c>
      <c r="D85" s="195" t="s">
        <v>102</v>
      </c>
      <c r="E85" s="195" t="s">
        <v>647</v>
      </c>
      <c r="F85" s="179" t="s">
        <v>695</v>
      </c>
      <c r="G85" s="179">
        <v>36</v>
      </c>
      <c r="H85" s="179" t="s">
        <v>154</v>
      </c>
      <c r="I85" s="195" t="s">
        <v>674</v>
      </c>
      <c r="J85" s="4"/>
      <c r="K85" s="4"/>
      <c r="L85" s="4"/>
      <c r="M85" s="4"/>
      <c r="N85" s="4"/>
      <c r="O85" s="4"/>
      <c r="P85" s="4"/>
      <c r="Q85" s="4"/>
      <c r="R85" s="4"/>
    </row>
    <row r="86" spans="1:18" ht="33" customHeight="1" x14ac:dyDescent="0.25">
      <c r="A86" s="163">
        <v>75</v>
      </c>
      <c r="B86" s="164" t="s">
        <v>96</v>
      </c>
      <c r="C86" s="188" t="s">
        <v>696</v>
      </c>
      <c r="D86" s="188" t="s">
        <v>697</v>
      </c>
      <c r="E86" s="181" t="s">
        <v>647</v>
      </c>
      <c r="F86" s="181" t="s">
        <v>522</v>
      </c>
      <c r="G86" s="179">
        <v>18.5</v>
      </c>
      <c r="H86" s="179" t="s">
        <v>154</v>
      </c>
      <c r="I86" s="179" t="s">
        <v>698</v>
      </c>
      <c r="J86" s="4"/>
      <c r="K86" s="4"/>
      <c r="L86" s="4"/>
      <c r="M86" s="4"/>
      <c r="N86" s="4"/>
      <c r="O86" s="4"/>
      <c r="P86" s="4"/>
      <c r="Q86" s="4"/>
      <c r="R86" s="4"/>
    </row>
    <row r="87" spans="1:18" ht="33" customHeight="1" x14ac:dyDescent="0.25">
      <c r="A87" s="163">
        <v>76</v>
      </c>
      <c r="B87" s="164" t="s">
        <v>96</v>
      </c>
      <c r="C87" s="183" t="s">
        <v>699</v>
      </c>
      <c r="D87" s="183" t="s">
        <v>622</v>
      </c>
      <c r="E87" s="179" t="s">
        <v>647</v>
      </c>
      <c r="F87" s="181" t="s">
        <v>695</v>
      </c>
      <c r="G87" s="179">
        <v>17.8</v>
      </c>
      <c r="H87" s="179" t="s">
        <v>154</v>
      </c>
      <c r="I87" s="179" t="s">
        <v>674</v>
      </c>
      <c r="J87" s="4"/>
      <c r="K87" s="4"/>
      <c r="L87" s="4"/>
      <c r="M87" s="4"/>
      <c r="N87" s="4"/>
      <c r="O87" s="4"/>
      <c r="P87" s="4"/>
      <c r="Q87" s="4"/>
      <c r="R87" s="4"/>
    </row>
    <row r="88" spans="1:18" ht="33" customHeight="1" x14ac:dyDescent="0.25">
      <c r="A88" s="163">
        <v>77</v>
      </c>
      <c r="B88" s="164" t="s">
        <v>96</v>
      </c>
      <c r="C88" s="196" t="s">
        <v>700</v>
      </c>
      <c r="D88" s="196" t="s">
        <v>639</v>
      </c>
      <c r="E88" s="178" t="s">
        <v>647</v>
      </c>
      <c r="F88" s="178" t="s">
        <v>610</v>
      </c>
      <c r="G88" s="179">
        <v>14.9</v>
      </c>
      <c r="H88" s="179" t="s">
        <v>154</v>
      </c>
      <c r="I88" s="178" t="s">
        <v>698</v>
      </c>
      <c r="J88" s="4"/>
      <c r="K88" s="4"/>
      <c r="L88" s="4"/>
      <c r="M88" s="4"/>
      <c r="N88" s="4"/>
      <c r="O88" s="4"/>
      <c r="P88" s="4"/>
      <c r="Q88" s="4"/>
      <c r="R88" s="4"/>
    </row>
    <row r="89" spans="1:18" ht="33" customHeight="1" x14ac:dyDescent="0.25">
      <c r="A89" s="163">
        <v>78</v>
      </c>
      <c r="B89" s="164" t="s">
        <v>96</v>
      </c>
      <c r="C89" s="196" t="s">
        <v>701</v>
      </c>
      <c r="D89" s="178" t="s">
        <v>702</v>
      </c>
      <c r="E89" s="178" t="s">
        <v>647</v>
      </c>
      <c r="F89" s="178" t="s">
        <v>695</v>
      </c>
      <c r="G89" s="178">
        <v>14.2</v>
      </c>
      <c r="H89" s="179" t="s">
        <v>154</v>
      </c>
      <c r="I89" s="178" t="s">
        <v>674</v>
      </c>
      <c r="J89" s="4"/>
      <c r="K89" s="4"/>
      <c r="L89" s="4"/>
      <c r="M89" s="4"/>
      <c r="N89" s="4"/>
      <c r="O89" s="4"/>
      <c r="P89" s="4"/>
      <c r="Q89" s="4"/>
      <c r="R89" s="4"/>
    </row>
    <row r="90" spans="1:18" ht="33" customHeight="1" x14ac:dyDescent="0.25">
      <c r="A90" s="163">
        <v>79</v>
      </c>
      <c r="B90" s="164" t="s">
        <v>96</v>
      </c>
      <c r="C90" s="196" t="s">
        <v>703</v>
      </c>
      <c r="D90" s="178" t="s">
        <v>126</v>
      </c>
      <c r="E90" s="178" t="s">
        <v>647</v>
      </c>
      <c r="F90" s="178" t="s">
        <v>522</v>
      </c>
      <c r="G90" s="179">
        <v>13.7</v>
      </c>
      <c r="H90" s="179" t="s">
        <v>154</v>
      </c>
      <c r="I90" s="178" t="s">
        <v>698</v>
      </c>
      <c r="J90" s="4"/>
      <c r="K90" s="4"/>
      <c r="L90" s="4"/>
      <c r="M90" s="4"/>
      <c r="N90" s="4"/>
      <c r="O90" s="4"/>
      <c r="P90" s="4"/>
      <c r="Q90" s="4"/>
      <c r="R90" s="4"/>
    </row>
    <row r="91" spans="1:18" ht="33" customHeight="1" x14ac:dyDescent="0.25">
      <c r="A91" s="163">
        <v>80</v>
      </c>
      <c r="B91" s="164" t="s">
        <v>96</v>
      </c>
      <c r="C91" s="182" t="s">
        <v>704</v>
      </c>
      <c r="D91" s="164" t="s">
        <v>705</v>
      </c>
      <c r="E91" s="164" t="s">
        <v>647</v>
      </c>
      <c r="F91" s="164" t="s">
        <v>610</v>
      </c>
      <c r="G91" s="181">
        <v>12.7</v>
      </c>
      <c r="H91" s="179" t="s">
        <v>154</v>
      </c>
      <c r="I91" s="164" t="s">
        <v>698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 ht="33" customHeight="1" x14ac:dyDescent="0.25">
      <c r="A92" s="163">
        <v>81</v>
      </c>
      <c r="B92" s="164" t="s">
        <v>96</v>
      </c>
      <c r="C92" s="183" t="s">
        <v>706</v>
      </c>
      <c r="D92" s="179" t="s">
        <v>707</v>
      </c>
      <c r="E92" s="179" t="s">
        <v>647</v>
      </c>
      <c r="F92" s="179" t="s">
        <v>610</v>
      </c>
      <c r="G92" s="180">
        <v>10.7</v>
      </c>
      <c r="H92" s="179" t="s">
        <v>154</v>
      </c>
      <c r="I92" s="164" t="s">
        <v>698</v>
      </c>
      <c r="J92" s="4"/>
      <c r="K92" s="4"/>
      <c r="L92" s="4"/>
      <c r="M92" s="4"/>
      <c r="N92" s="4"/>
      <c r="O92" s="4"/>
      <c r="P92" s="4"/>
      <c r="Q92" s="4"/>
      <c r="R92" s="4"/>
    </row>
    <row r="93" spans="1:18" ht="33" customHeight="1" x14ac:dyDescent="0.25">
      <c r="A93" s="163">
        <v>82</v>
      </c>
      <c r="B93" s="164" t="s">
        <v>96</v>
      </c>
      <c r="C93" s="197" t="s">
        <v>708</v>
      </c>
      <c r="D93" s="198" t="s">
        <v>276</v>
      </c>
      <c r="E93" s="178" t="s">
        <v>647</v>
      </c>
      <c r="F93" s="178" t="s">
        <v>610</v>
      </c>
      <c r="G93" s="194">
        <v>10</v>
      </c>
      <c r="H93" s="179" t="s">
        <v>154</v>
      </c>
      <c r="I93" s="178" t="s">
        <v>698</v>
      </c>
      <c r="J93" s="4"/>
      <c r="K93" s="4"/>
      <c r="L93" s="4"/>
      <c r="M93" s="4"/>
      <c r="N93" s="4"/>
      <c r="O93" s="4"/>
      <c r="P93" s="4"/>
      <c r="Q93" s="4"/>
      <c r="R93" s="4"/>
    </row>
    <row r="94" spans="1:18" ht="33" customHeight="1" x14ac:dyDescent="0.25">
      <c r="A94" s="163">
        <v>83</v>
      </c>
      <c r="B94" s="164" t="s">
        <v>96</v>
      </c>
      <c r="C94" s="183" t="s">
        <v>709</v>
      </c>
      <c r="D94" s="179" t="s">
        <v>222</v>
      </c>
      <c r="E94" s="179" t="s">
        <v>647</v>
      </c>
      <c r="F94" s="179" t="s">
        <v>610</v>
      </c>
      <c r="G94" s="179">
        <v>8.5</v>
      </c>
      <c r="H94" s="179" t="s">
        <v>154</v>
      </c>
      <c r="I94" s="179" t="s">
        <v>698</v>
      </c>
      <c r="J94" s="4"/>
      <c r="K94" s="4"/>
      <c r="L94" s="4"/>
      <c r="M94" s="4"/>
      <c r="N94" s="4"/>
      <c r="O94" s="4"/>
      <c r="P94" s="4"/>
      <c r="Q94" s="4"/>
      <c r="R94" s="4"/>
    </row>
    <row r="95" spans="1:18" ht="33" customHeight="1" x14ac:dyDescent="0.25">
      <c r="A95" s="163">
        <v>84</v>
      </c>
      <c r="B95" s="164" t="s">
        <v>96</v>
      </c>
      <c r="C95" s="182" t="s">
        <v>710</v>
      </c>
      <c r="D95" s="164" t="s">
        <v>213</v>
      </c>
      <c r="E95" s="179" t="s">
        <v>647</v>
      </c>
      <c r="F95" s="164" t="s">
        <v>695</v>
      </c>
      <c r="G95" s="164">
        <v>8.1999999999999993</v>
      </c>
      <c r="H95" s="179" t="s">
        <v>154</v>
      </c>
      <c r="I95" s="164" t="s">
        <v>674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 ht="33" customHeight="1" x14ac:dyDescent="0.25">
      <c r="A96" s="163">
        <v>85</v>
      </c>
      <c r="B96" s="164" t="s">
        <v>96</v>
      </c>
      <c r="C96" s="182" t="s">
        <v>711</v>
      </c>
      <c r="D96" s="164" t="s">
        <v>712</v>
      </c>
      <c r="E96" s="179" t="s">
        <v>647</v>
      </c>
      <c r="F96" s="179" t="s">
        <v>522</v>
      </c>
      <c r="G96" s="179">
        <v>7.2</v>
      </c>
      <c r="H96" s="179" t="s">
        <v>154</v>
      </c>
      <c r="I96" s="164" t="s">
        <v>698</v>
      </c>
      <c r="J96" s="4"/>
      <c r="K96" s="4"/>
      <c r="L96" s="4"/>
      <c r="M96" s="4"/>
      <c r="N96" s="4"/>
      <c r="O96" s="4"/>
      <c r="P96" s="4"/>
      <c r="Q96" s="4"/>
      <c r="R96" s="4"/>
    </row>
    <row r="97" spans="1:18" ht="33" customHeight="1" x14ac:dyDescent="0.25">
      <c r="A97" s="163">
        <v>86</v>
      </c>
      <c r="B97" s="164" t="s">
        <v>96</v>
      </c>
      <c r="C97" s="182" t="s">
        <v>713</v>
      </c>
      <c r="D97" s="164" t="s">
        <v>195</v>
      </c>
      <c r="E97" s="179" t="s">
        <v>647</v>
      </c>
      <c r="F97" s="179" t="s">
        <v>522</v>
      </c>
      <c r="G97" s="179">
        <v>6</v>
      </c>
      <c r="H97" s="179" t="s">
        <v>154</v>
      </c>
      <c r="I97" s="164" t="s">
        <v>698</v>
      </c>
      <c r="J97" s="4"/>
      <c r="K97" s="4"/>
      <c r="L97" s="4"/>
      <c r="M97" s="4"/>
      <c r="N97" s="4"/>
      <c r="O97" s="4"/>
      <c r="P97" s="4"/>
      <c r="Q97" s="4"/>
      <c r="R97" s="4"/>
    </row>
    <row r="98" spans="1:18" ht="33" customHeight="1" x14ac:dyDescent="0.25">
      <c r="A98" s="163">
        <v>87</v>
      </c>
      <c r="B98" s="164" t="s">
        <v>96</v>
      </c>
      <c r="C98" s="182" t="s">
        <v>714</v>
      </c>
      <c r="D98" s="164" t="s">
        <v>279</v>
      </c>
      <c r="E98" s="179" t="s">
        <v>647</v>
      </c>
      <c r="F98" s="179" t="s">
        <v>522</v>
      </c>
      <c r="G98" s="179">
        <v>2.2000000000000002</v>
      </c>
      <c r="H98" s="179" t="s">
        <v>154</v>
      </c>
      <c r="I98" s="164" t="s">
        <v>698</v>
      </c>
      <c r="J98" s="4"/>
      <c r="K98" s="4"/>
      <c r="L98" s="4"/>
      <c r="M98" s="4"/>
      <c r="N98" s="4"/>
      <c r="O98" s="4"/>
      <c r="P98" s="4"/>
      <c r="Q98" s="4"/>
      <c r="R98" s="4"/>
    </row>
    <row r="99" spans="1:18" ht="33" customHeight="1" x14ac:dyDescent="0.25">
      <c r="A99" s="163">
        <v>88</v>
      </c>
      <c r="B99" s="164" t="s">
        <v>96</v>
      </c>
      <c r="C99" s="185" t="s">
        <v>785</v>
      </c>
      <c r="D99" s="185" t="s">
        <v>786</v>
      </c>
      <c r="E99" s="179" t="s">
        <v>752</v>
      </c>
      <c r="F99" s="179">
        <v>8</v>
      </c>
      <c r="G99" s="186">
        <v>12.5</v>
      </c>
      <c r="H99" s="180" t="s">
        <v>154</v>
      </c>
      <c r="I99" s="179" t="s">
        <v>753</v>
      </c>
      <c r="J99" s="4"/>
      <c r="K99" s="4"/>
      <c r="L99" s="4"/>
      <c r="M99" s="4"/>
      <c r="N99" s="4"/>
      <c r="O99" s="4"/>
      <c r="P99" s="4"/>
      <c r="Q99" s="4"/>
      <c r="R99" s="4"/>
    </row>
    <row r="100" spans="1:18" ht="33" customHeight="1" x14ac:dyDescent="0.25">
      <c r="A100" s="163">
        <v>89</v>
      </c>
      <c r="B100" s="164" t="s">
        <v>96</v>
      </c>
      <c r="C100" s="188" t="s">
        <v>787</v>
      </c>
      <c r="D100" s="188" t="s">
        <v>788</v>
      </c>
      <c r="E100" s="179" t="s">
        <v>752</v>
      </c>
      <c r="F100" s="181">
        <v>8</v>
      </c>
      <c r="G100" s="183">
        <v>47</v>
      </c>
      <c r="H100" s="179" t="s">
        <v>218</v>
      </c>
      <c r="I100" s="164" t="s">
        <v>753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33" customHeight="1" x14ac:dyDescent="0.25">
      <c r="A101" s="163">
        <v>90</v>
      </c>
      <c r="B101" s="164" t="s">
        <v>96</v>
      </c>
      <c r="C101" s="189" t="s">
        <v>789</v>
      </c>
      <c r="D101" s="189" t="s">
        <v>790</v>
      </c>
      <c r="E101" s="178" t="s">
        <v>752</v>
      </c>
      <c r="F101" s="164">
        <v>8</v>
      </c>
      <c r="G101" s="190">
        <v>45</v>
      </c>
      <c r="H101" s="179" t="s">
        <v>218</v>
      </c>
      <c r="I101" s="195" t="s">
        <v>753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33" customHeight="1" x14ac:dyDescent="0.25">
      <c r="A102" s="163">
        <v>91</v>
      </c>
      <c r="B102" s="164" t="s">
        <v>96</v>
      </c>
      <c r="C102" s="183" t="s">
        <v>791</v>
      </c>
      <c r="D102" s="183" t="s">
        <v>318</v>
      </c>
      <c r="E102" s="179" t="s">
        <v>752</v>
      </c>
      <c r="F102" s="179">
        <v>8</v>
      </c>
      <c r="G102" s="183">
        <v>49</v>
      </c>
      <c r="H102" s="179" t="s">
        <v>218</v>
      </c>
      <c r="I102" s="178" t="s">
        <v>753</v>
      </c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33" customHeight="1" x14ac:dyDescent="0.25">
      <c r="A103" s="163">
        <v>92</v>
      </c>
      <c r="B103" s="164" t="s">
        <v>96</v>
      </c>
      <c r="C103" s="183" t="s">
        <v>525</v>
      </c>
      <c r="D103" s="183" t="s">
        <v>347</v>
      </c>
      <c r="E103" s="179" t="s">
        <v>752</v>
      </c>
      <c r="F103" s="179">
        <v>8</v>
      </c>
      <c r="G103" s="183">
        <v>46.6</v>
      </c>
      <c r="H103" s="179" t="s">
        <v>218</v>
      </c>
      <c r="I103" s="164" t="s">
        <v>753</v>
      </c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33" customHeight="1" x14ac:dyDescent="0.25">
      <c r="A104" s="163">
        <v>93</v>
      </c>
      <c r="B104" s="164" t="s">
        <v>96</v>
      </c>
      <c r="C104" s="183" t="s">
        <v>792</v>
      </c>
      <c r="D104" s="183" t="s">
        <v>118</v>
      </c>
      <c r="E104" s="179" t="s">
        <v>752</v>
      </c>
      <c r="F104" s="179">
        <v>8</v>
      </c>
      <c r="G104" s="179">
        <v>72.5</v>
      </c>
      <c r="H104" s="179" t="s">
        <v>143</v>
      </c>
      <c r="I104" s="198" t="s">
        <v>753</v>
      </c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33" customHeight="1" x14ac:dyDescent="0.25">
      <c r="A105" s="163">
        <v>94</v>
      </c>
      <c r="B105" s="164" t="s">
        <v>96</v>
      </c>
      <c r="C105" s="182" t="s">
        <v>793</v>
      </c>
      <c r="D105" s="182" t="s">
        <v>159</v>
      </c>
      <c r="E105" s="179" t="s">
        <v>752</v>
      </c>
      <c r="F105" s="164">
        <v>8</v>
      </c>
      <c r="G105" s="183">
        <v>23</v>
      </c>
      <c r="H105" s="179" t="s">
        <v>154</v>
      </c>
      <c r="I105" s="164" t="s">
        <v>753</v>
      </c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33" customHeight="1" x14ac:dyDescent="0.25">
      <c r="A106" s="163">
        <v>95</v>
      </c>
      <c r="B106" s="164" t="s">
        <v>96</v>
      </c>
      <c r="C106" s="184" t="s">
        <v>794</v>
      </c>
      <c r="D106" s="184" t="s">
        <v>32</v>
      </c>
      <c r="E106" s="179" t="s">
        <v>752</v>
      </c>
      <c r="F106" s="199">
        <v>8</v>
      </c>
      <c r="G106" s="179">
        <v>40.4</v>
      </c>
      <c r="H106" s="179" t="s">
        <v>154</v>
      </c>
      <c r="I106" s="179" t="s">
        <v>753</v>
      </c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33" customHeight="1" x14ac:dyDescent="0.25">
      <c r="A107" s="163">
        <v>96</v>
      </c>
      <c r="B107" s="164" t="s">
        <v>96</v>
      </c>
      <c r="C107" s="183" t="s">
        <v>795</v>
      </c>
      <c r="D107" s="183" t="s">
        <v>375</v>
      </c>
      <c r="E107" s="179" t="s">
        <v>752</v>
      </c>
      <c r="F107" s="181">
        <v>8</v>
      </c>
      <c r="G107" s="183">
        <v>28.5</v>
      </c>
      <c r="H107" s="179" t="s">
        <v>154</v>
      </c>
      <c r="I107" s="164" t="s">
        <v>753</v>
      </c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33" customHeight="1" x14ac:dyDescent="0.25">
      <c r="A108" s="163">
        <v>97</v>
      </c>
      <c r="B108" s="164" t="s">
        <v>96</v>
      </c>
      <c r="C108" s="183" t="s">
        <v>796</v>
      </c>
      <c r="D108" s="183" t="s">
        <v>20</v>
      </c>
      <c r="E108" s="178" t="s">
        <v>752</v>
      </c>
      <c r="F108" s="179">
        <v>8</v>
      </c>
      <c r="G108" s="179">
        <v>36.700000000000003</v>
      </c>
      <c r="H108" s="179" t="s">
        <v>154</v>
      </c>
      <c r="I108" s="195" t="s">
        <v>753</v>
      </c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33" customHeight="1" x14ac:dyDescent="0.25">
      <c r="A109" s="163">
        <v>98</v>
      </c>
      <c r="B109" s="164" t="s">
        <v>96</v>
      </c>
      <c r="C109" s="183" t="s">
        <v>797</v>
      </c>
      <c r="D109" s="183" t="s">
        <v>337</v>
      </c>
      <c r="E109" s="179" t="s">
        <v>752</v>
      </c>
      <c r="F109" s="179">
        <v>8</v>
      </c>
      <c r="G109" s="179">
        <v>14</v>
      </c>
      <c r="H109" s="179" t="s">
        <v>154</v>
      </c>
      <c r="I109" s="178" t="s">
        <v>753</v>
      </c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33" customHeight="1" x14ac:dyDescent="0.25">
      <c r="A110" s="163">
        <v>99</v>
      </c>
      <c r="B110" s="164" t="s">
        <v>96</v>
      </c>
      <c r="C110" s="196" t="s">
        <v>798</v>
      </c>
      <c r="D110" s="196" t="s">
        <v>232</v>
      </c>
      <c r="E110" s="179" t="s">
        <v>752</v>
      </c>
      <c r="F110" s="178">
        <v>8</v>
      </c>
      <c r="G110" s="179">
        <v>22.5</v>
      </c>
      <c r="H110" s="179" t="s">
        <v>154</v>
      </c>
      <c r="I110" s="164" t="s">
        <v>753</v>
      </c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33" customHeight="1" x14ac:dyDescent="0.25">
      <c r="A111" s="163">
        <v>100</v>
      </c>
      <c r="B111" s="164" t="s">
        <v>96</v>
      </c>
      <c r="C111" s="197" t="s">
        <v>799</v>
      </c>
      <c r="D111" s="197" t="s">
        <v>276</v>
      </c>
      <c r="E111" s="179" t="s">
        <v>752</v>
      </c>
      <c r="F111" s="178">
        <v>8</v>
      </c>
      <c r="G111" s="178">
        <v>35.4</v>
      </c>
      <c r="H111" s="164" t="s">
        <v>154</v>
      </c>
      <c r="I111" s="198" t="s">
        <v>753</v>
      </c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33" customHeight="1" x14ac:dyDescent="0.25">
      <c r="A112" s="163">
        <v>101</v>
      </c>
      <c r="B112" s="164" t="s">
        <v>96</v>
      </c>
      <c r="C112" s="197" t="s">
        <v>21</v>
      </c>
      <c r="D112" s="197" t="s">
        <v>800</v>
      </c>
      <c r="E112" s="179" t="s">
        <v>752</v>
      </c>
      <c r="F112" s="178">
        <v>8</v>
      </c>
      <c r="G112" s="178">
        <v>7</v>
      </c>
      <c r="H112" s="164" t="s">
        <v>154</v>
      </c>
      <c r="I112" s="164" t="s">
        <v>753</v>
      </c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33" customHeight="1" x14ac:dyDescent="0.25">
      <c r="A113" s="163">
        <v>102</v>
      </c>
      <c r="B113" s="164" t="s">
        <v>96</v>
      </c>
      <c r="C113" s="197" t="s">
        <v>801</v>
      </c>
      <c r="D113" s="197" t="s">
        <v>802</v>
      </c>
      <c r="E113" s="179" t="s">
        <v>752</v>
      </c>
      <c r="F113" s="178">
        <v>8</v>
      </c>
      <c r="G113" s="178">
        <v>26</v>
      </c>
      <c r="H113" s="164" t="s">
        <v>154</v>
      </c>
      <c r="I113" s="164" t="s">
        <v>753</v>
      </c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33" customHeight="1" x14ac:dyDescent="0.25">
      <c r="A114" s="163">
        <v>103</v>
      </c>
      <c r="B114" s="164" t="s">
        <v>96</v>
      </c>
      <c r="C114" s="178" t="s">
        <v>853</v>
      </c>
      <c r="D114" s="178" t="s">
        <v>861</v>
      </c>
      <c r="E114" s="178" t="s">
        <v>2232</v>
      </c>
      <c r="F114" s="200">
        <v>8</v>
      </c>
      <c r="G114" s="183">
        <v>24</v>
      </c>
      <c r="H114" s="179" t="s">
        <v>154</v>
      </c>
      <c r="I114" s="178" t="s">
        <v>856</v>
      </c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33" customHeight="1" x14ac:dyDescent="0.25">
      <c r="A115" s="163">
        <v>104</v>
      </c>
      <c r="B115" s="164" t="s">
        <v>96</v>
      </c>
      <c r="C115" s="196" t="s">
        <v>853</v>
      </c>
      <c r="D115" s="196" t="s">
        <v>862</v>
      </c>
      <c r="E115" s="178" t="s">
        <v>2232</v>
      </c>
      <c r="F115" s="178">
        <v>8</v>
      </c>
      <c r="G115" s="179">
        <v>16</v>
      </c>
      <c r="H115" s="179" t="s">
        <v>154</v>
      </c>
      <c r="I115" s="178" t="s">
        <v>856</v>
      </c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33" customHeight="1" x14ac:dyDescent="0.25">
      <c r="A116" s="163">
        <v>105</v>
      </c>
      <c r="B116" s="164" t="s">
        <v>96</v>
      </c>
      <c r="C116" s="196" t="s">
        <v>859</v>
      </c>
      <c r="D116" s="196" t="s">
        <v>61</v>
      </c>
      <c r="E116" s="178" t="s">
        <v>2232</v>
      </c>
      <c r="F116" s="178">
        <v>8</v>
      </c>
      <c r="G116" s="179">
        <v>6</v>
      </c>
      <c r="H116" s="179" t="s">
        <v>154</v>
      </c>
      <c r="I116" s="178" t="s">
        <v>856</v>
      </c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33" customHeight="1" x14ac:dyDescent="0.25">
      <c r="A117" s="163">
        <v>106</v>
      </c>
      <c r="B117" s="164" t="s">
        <v>96</v>
      </c>
      <c r="C117" s="178" t="s">
        <v>175</v>
      </c>
      <c r="D117" s="178" t="s">
        <v>917</v>
      </c>
      <c r="E117" s="178" t="s">
        <v>873</v>
      </c>
      <c r="F117" s="178">
        <v>8</v>
      </c>
      <c r="G117" s="179">
        <v>35</v>
      </c>
      <c r="H117" s="180" t="s">
        <v>154</v>
      </c>
      <c r="I117" s="178" t="s">
        <v>875</v>
      </c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33" customHeight="1" x14ac:dyDescent="0.25">
      <c r="A118" s="163">
        <v>107</v>
      </c>
      <c r="B118" s="164" t="s">
        <v>96</v>
      </c>
      <c r="C118" s="181" t="s">
        <v>918</v>
      </c>
      <c r="D118" s="181" t="s">
        <v>640</v>
      </c>
      <c r="E118" s="181" t="s">
        <v>873</v>
      </c>
      <c r="F118" s="181">
        <v>8</v>
      </c>
      <c r="G118" s="179">
        <v>14</v>
      </c>
      <c r="H118" s="179" t="s">
        <v>185</v>
      </c>
      <c r="I118" s="179" t="s">
        <v>875</v>
      </c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33" customHeight="1" x14ac:dyDescent="0.25">
      <c r="A119" s="163">
        <v>108</v>
      </c>
      <c r="B119" s="164" t="s">
        <v>96</v>
      </c>
      <c r="C119" s="182" t="s">
        <v>859</v>
      </c>
      <c r="D119" s="182" t="s">
        <v>79</v>
      </c>
      <c r="E119" s="179" t="s">
        <v>873</v>
      </c>
      <c r="F119" s="179">
        <v>8</v>
      </c>
      <c r="G119" s="179">
        <v>14</v>
      </c>
      <c r="H119" s="179" t="s">
        <v>185</v>
      </c>
      <c r="I119" s="164" t="s">
        <v>875</v>
      </c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33" customHeight="1" x14ac:dyDescent="0.25">
      <c r="A120" s="163">
        <v>109</v>
      </c>
      <c r="B120" s="164" t="s">
        <v>96</v>
      </c>
      <c r="C120" s="182" t="s">
        <v>919</v>
      </c>
      <c r="D120" s="182" t="s">
        <v>115</v>
      </c>
      <c r="E120" s="179" t="s">
        <v>873</v>
      </c>
      <c r="F120" s="179">
        <v>8</v>
      </c>
      <c r="G120" s="179">
        <v>13</v>
      </c>
      <c r="H120" s="179" t="s">
        <v>185</v>
      </c>
      <c r="I120" s="164" t="s">
        <v>875</v>
      </c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33" customHeight="1" x14ac:dyDescent="0.25">
      <c r="A121" s="163">
        <v>110</v>
      </c>
      <c r="B121" s="164" t="s">
        <v>96</v>
      </c>
      <c r="C121" s="182" t="s">
        <v>920</v>
      </c>
      <c r="D121" s="182" t="s">
        <v>921</v>
      </c>
      <c r="E121" s="179" t="s">
        <v>873</v>
      </c>
      <c r="F121" s="179">
        <v>8</v>
      </c>
      <c r="G121" s="179">
        <v>13</v>
      </c>
      <c r="H121" s="179" t="s">
        <v>185</v>
      </c>
      <c r="I121" s="164" t="s">
        <v>875</v>
      </c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33" customHeight="1" x14ac:dyDescent="0.25">
      <c r="A122" s="163">
        <v>111</v>
      </c>
      <c r="B122" s="164" t="s">
        <v>96</v>
      </c>
      <c r="C122" s="183" t="s">
        <v>922</v>
      </c>
      <c r="D122" s="179" t="s">
        <v>159</v>
      </c>
      <c r="E122" s="179" t="s">
        <v>873</v>
      </c>
      <c r="F122" s="179">
        <v>8</v>
      </c>
      <c r="G122" s="180">
        <v>9</v>
      </c>
      <c r="H122" s="179" t="s">
        <v>185</v>
      </c>
      <c r="I122" s="164" t="s">
        <v>875</v>
      </c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33" customHeight="1" x14ac:dyDescent="0.25">
      <c r="A123" s="163">
        <v>112</v>
      </c>
      <c r="B123" s="164" t="s">
        <v>96</v>
      </c>
      <c r="C123" s="182" t="s">
        <v>985</v>
      </c>
      <c r="D123" s="182" t="s">
        <v>640</v>
      </c>
      <c r="E123" s="179" t="s">
        <v>961</v>
      </c>
      <c r="F123" s="182">
        <v>8</v>
      </c>
      <c r="G123" s="182">
        <v>42</v>
      </c>
      <c r="H123" s="182" t="s">
        <v>255</v>
      </c>
      <c r="I123" s="182" t="s">
        <v>986</v>
      </c>
    </row>
    <row r="124" spans="1:18" ht="33" customHeight="1" x14ac:dyDescent="0.25">
      <c r="A124" s="163">
        <v>113</v>
      </c>
      <c r="B124" s="164" t="s">
        <v>96</v>
      </c>
      <c r="C124" s="178" t="s">
        <v>1006</v>
      </c>
      <c r="D124" s="178" t="s">
        <v>77</v>
      </c>
      <c r="E124" s="178" t="s">
        <v>1001</v>
      </c>
      <c r="F124" s="178">
        <v>8</v>
      </c>
      <c r="G124" s="179">
        <v>43.5</v>
      </c>
      <c r="H124" s="180" t="s">
        <v>143</v>
      </c>
      <c r="I124" s="178" t="s">
        <v>1002</v>
      </c>
    </row>
    <row r="125" spans="1:18" ht="33" customHeight="1" x14ac:dyDescent="0.25">
      <c r="A125" s="163">
        <v>114</v>
      </c>
      <c r="B125" s="164" t="s">
        <v>96</v>
      </c>
      <c r="C125" s="181" t="s">
        <v>1007</v>
      </c>
      <c r="D125" s="181" t="s">
        <v>102</v>
      </c>
      <c r="E125" s="181" t="s">
        <v>1001</v>
      </c>
      <c r="F125" s="181">
        <v>8</v>
      </c>
      <c r="G125" s="179">
        <v>13.8</v>
      </c>
      <c r="H125" s="179" t="s">
        <v>154</v>
      </c>
      <c r="I125" s="179" t="s">
        <v>1002</v>
      </c>
    </row>
    <row r="126" spans="1:18" ht="33" customHeight="1" x14ac:dyDescent="0.25">
      <c r="A126" s="163">
        <v>115</v>
      </c>
      <c r="B126" s="164" t="s">
        <v>96</v>
      </c>
      <c r="C126" s="178" t="s">
        <v>1064</v>
      </c>
      <c r="D126" s="178" t="s">
        <v>290</v>
      </c>
      <c r="E126" s="178" t="s">
        <v>1065</v>
      </c>
      <c r="F126" s="178">
        <v>8</v>
      </c>
      <c r="G126" s="179">
        <v>40</v>
      </c>
      <c r="H126" s="180" t="s">
        <v>255</v>
      </c>
      <c r="I126" s="178" t="s">
        <v>1011</v>
      </c>
    </row>
    <row r="127" spans="1:18" ht="33" customHeight="1" x14ac:dyDescent="0.25">
      <c r="A127" s="163">
        <v>116</v>
      </c>
      <c r="B127" s="164" t="s">
        <v>96</v>
      </c>
      <c r="C127" s="178" t="s">
        <v>1100</v>
      </c>
      <c r="D127" s="178" t="s">
        <v>466</v>
      </c>
      <c r="E127" s="178" t="s">
        <v>1075</v>
      </c>
      <c r="F127" s="178">
        <v>8</v>
      </c>
      <c r="G127" s="179">
        <v>62.2</v>
      </c>
      <c r="H127" s="179" t="s">
        <v>143</v>
      </c>
      <c r="I127" s="178" t="s">
        <v>1076</v>
      </c>
    </row>
    <row r="128" spans="1:18" ht="33" customHeight="1" x14ac:dyDescent="0.25">
      <c r="A128" s="163">
        <v>117</v>
      </c>
      <c r="B128" s="164" t="s">
        <v>96</v>
      </c>
      <c r="C128" s="181" t="s">
        <v>1101</v>
      </c>
      <c r="D128" s="181" t="s">
        <v>165</v>
      </c>
      <c r="E128" s="181" t="s">
        <v>1075</v>
      </c>
      <c r="F128" s="181">
        <v>8</v>
      </c>
      <c r="G128" s="179">
        <v>28</v>
      </c>
      <c r="H128" s="179" t="s">
        <v>185</v>
      </c>
      <c r="I128" s="179" t="s">
        <v>1076</v>
      </c>
    </row>
    <row r="129" spans="1:9" ht="33" customHeight="1" x14ac:dyDescent="0.25">
      <c r="A129" s="163">
        <v>118</v>
      </c>
      <c r="B129" s="164" t="s">
        <v>96</v>
      </c>
      <c r="C129" s="182" t="s">
        <v>486</v>
      </c>
      <c r="D129" s="182" t="s">
        <v>290</v>
      </c>
      <c r="E129" s="179" t="s">
        <v>1075</v>
      </c>
      <c r="F129" s="179">
        <v>8</v>
      </c>
      <c r="G129" s="179">
        <v>27</v>
      </c>
      <c r="H129" s="179" t="s">
        <v>185</v>
      </c>
      <c r="I129" s="164" t="s">
        <v>1076</v>
      </c>
    </row>
    <row r="130" spans="1:9" ht="33" customHeight="1" x14ac:dyDescent="0.25">
      <c r="A130" s="163">
        <v>119</v>
      </c>
      <c r="B130" s="164" t="s">
        <v>96</v>
      </c>
      <c r="C130" s="182" t="s">
        <v>1102</v>
      </c>
      <c r="D130" s="182" t="s">
        <v>60</v>
      </c>
      <c r="E130" s="179" t="s">
        <v>1075</v>
      </c>
      <c r="F130" s="179">
        <v>8</v>
      </c>
      <c r="G130" s="179">
        <v>17</v>
      </c>
      <c r="H130" s="179" t="s">
        <v>185</v>
      </c>
      <c r="I130" s="164" t="s">
        <v>1076</v>
      </c>
    </row>
    <row r="131" spans="1:9" ht="33" customHeight="1" x14ac:dyDescent="0.25">
      <c r="A131" s="163">
        <v>120</v>
      </c>
      <c r="B131" s="164" t="s">
        <v>96</v>
      </c>
      <c r="C131" s="182" t="s">
        <v>1103</v>
      </c>
      <c r="D131" s="182" t="s">
        <v>1104</v>
      </c>
      <c r="E131" s="179" t="s">
        <v>1075</v>
      </c>
      <c r="F131" s="179">
        <v>8</v>
      </c>
      <c r="G131" s="179">
        <v>13</v>
      </c>
      <c r="H131" s="179" t="s">
        <v>185</v>
      </c>
      <c r="I131" s="164" t="s">
        <v>1076</v>
      </c>
    </row>
    <row r="132" spans="1:9" ht="33" customHeight="1" x14ac:dyDescent="0.25">
      <c r="A132" s="163">
        <v>121</v>
      </c>
      <c r="B132" s="164" t="s">
        <v>96</v>
      </c>
      <c r="C132" s="183" t="s">
        <v>681</v>
      </c>
      <c r="D132" s="179" t="s">
        <v>1105</v>
      </c>
      <c r="E132" s="179" t="s">
        <v>1075</v>
      </c>
      <c r="F132" s="179">
        <v>8</v>
      </c>
      <c r="G132" s="179">
        <v>13</v>
      </c>
      <c r="H132" s="179" t="s">
        <v>185</v>
      </c>
      <c r="I132" s="164" t="s">
        <v>1076</v>
      </c>
    </row>
    <row r="133" spans="1:9" ht="33" customHeight="1" x14ac:dyDescent="0.25">
      <c r="A133" s="163">
        <v>122</v>
      </c>
      <c r="B133" s="164" t="s">
        <v>96</v>
      </c>
      <c r="C133" s="182" t="s">
        <v>1106</v>
      </c>
      <c r="D133" s="164" t="s">
        <v>36</v>
      </c>
      <c r="E133" s="164" t="s">
        <v>1075</v>
      </c>
      <c r="F133" s="164">
        <v>8</v>
      </c>
      <c r="G133" s="181">
        <v>13</v>
      </c>
      <c r="H133" s="179" t="s">
        <v>185</v>
      </c>
      <c r="I133" s="164" t="s">
        <v>1076</v>
      </c>
    </row>
    <row r="134" spans="1:9" ht="33" customHeight="1" x14ac:dyDescent="0.25">
      <c r="A134" s="163">
        <v>123</v>
      </c>
      <c r="B134" s="164" t="s">
        <v>96</v>
      </c>
      <c r="C134" s="196" t="s">
        <v>1107</v>
      </c>
      <c r="D134" s="178" t="s">
        <v>85</v>
      </c>
      <c r="E134" s="178" t="s">
        <v>1075</v>
      </c>
      <c r="F134" s="178">
        <v>8</v>
      </c>
      <c r="G134" s="179">
        <v>12.5</v>
      </c>
      <c r="H134" s="179" t="s">
        <v>185</v>
      </c>
      <c r="I134" s="178" t="s">
        <v>1076</v>
      </c>
    </row>
    <row r="135" spans="1:9" ht="33" customHeight="1" x14ac:dyDescent="0.25">
      <c r="A135" s="163">
        <v>124</v>
      </c>
      <c r="B135" s="164" t="s">
        <v>96</v>
      </c>
      <c r="C135" s="197" t="s">
        <v>1108</v>
      </c>
      <c r="D135" s="198" t="s">
        <v>30</v>
      </c>
      <c r="E135" s="178" t="s">
        <v>1075</v>
      </c>
      <c r="F135" s="178">
        <v>8</v>
      </c>
      <c r="G135" s="194">
        <v>12</v>
      </c>
      <c r="H135" s="179" t="s">
        <v>185</v>
      </c>
      <c r="I135" s="178" t="s">
        <v>1076</v>
      </c>
    </row>
    <row r="136" spans="1:9" ht="33" customHeight="1" x14ac:dyDescent="0.25">
      <c r="A136" s="163">
        <v>125</v>
      </c>
      <c r="B136" s="164" t="s">
        <v>96</v>
      </c>
      <c r="C136" s="183" t="s">
        <v>1109</v>
      </c>
      <c r="D136" s="179" t="s">
        <v>167</v>
      </c>
      <c r="E136" s="179" t="s">
        <v>1075</v>
      </c>
      <c r="F136" s="179">
        <v>8</v>
      </c>
      <c r="G136" s="179">
        <v>5</v>
      </c>
      <c r="H136" s="179" t="s">
        <v>185</v>
      </c>
      <c r="I136" s="179" t="s">
        <v>1076</v>
      </c>
    </row>
    <row r="137" spans="1:9" ht="33" customHeight="1" x14ac:dyDescent="0.25">
      <c r="A137" s="163">
        <v>126</v>
      </c>
      <c r="B137" s="164" t="s">
        <v>96</v>
      </c>
      <c r="C137" s="163" t="s">
        <v>1296</v>
      </c>
      <c r="D137" s="201" t="s">
        <v>138</v>
      </c>
      <c r="E137" s="202" t="s">
        <v>1127</v>
      </c>
      <c r="F137" s="179">
        <v>8</v>
      </c>
      <c r="G137" s="164">
        <v>66</v>
      </c>
      <c r="H137" s="164" t="s">
        <v>255</v>
      </c>
      <c r="I137" s="164" t="s">
        <v>1297</v>
      </c>
    </row>
    <row r="138" spans="1:9" ht="33" customHeight="1" x14ac:dyDescent="0.25">
      <c r="A138" s="163">
        <v>127</v>
      </c>
      <c r="B138" s="164" t="s">
        <v>96</v>
      </c>
      <c r="C138" s="163" t="s">
        <v>1298</v>
      </c>
      <c r="D138" s="201" t="s">
        <v>215</v>
      </c>
      <c r="E138" s="202" t="s">
        <v>1127</v>
      </c>
      <c r="F138" s="179">
        <v>8</v>
      </c>
      <c r="G138" s="164">
        <v>63.8</v>
      </c>
      <c r="H138" s="164" t="s">
        <v>218</v>
      </c>
      <c r="I138" s="164" t="s">
        <v>1297</v>
      </c>
    </row>
    <row r="139" spans="1:9" ht="33" customHeight="1" x14ac:dyDescent="0.25">
      <c r="A139" s="163">
        <v>128</v>
      </c>
      <c r="B139" s="164" t="s">
        <v>96</v>
      </c>
      <c r="C139" s="201" t="s">
        <v>1299</v>
      </c>
      <c r="D139" s="201" t="s">
        <v>167</v>
      </c>
      <c r="E139" s="202" t="s">
        <v>1127</v>
      </c>
      <c r="F139" s="179">
        <v>8</v>
      </c>
      <c r="G139" s="164">
        <v>43.4</v>
      </c>
      <c r="H139" s="164" t="s">
        <v>218</v>
      </c>
      <c r="I139" s="164" t="s">
        <v>1297</v>
      </c>
    </row>
    <row r="140" spans="1:9" ht="33" customHeight="1" x14ac:dyDescent="0.25">
      <c r="A140" s="163">
        <v>129</v>
      </c>
      <c r="B140" s="164" t="s">
        <v>96</v>
      </c>
      <c r="C140" s="203" t="s">
        <v>1300</v>
      </c>
      <c r="D140" s="179" t="s">
        <v>1301</v>
      </c>
      <c r="E140" s="202" t="s">
        <v>1127</v>
      </c>
      <c r="F140" s="179">
        <v>8</v>
      </c>
      <c r="G140" s="179">
        <v>39.5</v>
      </c>
      <c r="H140" s="164" t="s">
        <v>154</v>
      </c>
      <c r="I140" s="164" t="s">
        <v>1297</v>
      </c>
    </row>
    <row r="141" spans="1:9" ht="33" customHeight="1" x14ac:dyDescent="0.25">
      <c r="A141" s="163">
        <v>130</v>
      </c>
      <c r="B141" s="164" t="s">
        <v>96</v>
      </c>
      <c r="C141" s="163" t="s">
        <v>1302</v>
      </c>
      <c r="D141" s="201" t="s">
        <v>515</v>
      </c>
      <c r="E141" s="202" t="s">
        <v>1127</v>
      </c>
      <c r="F141" s="179">
        <v>8</v>
      </c>
      <c r="G141" s="164">
        <v>36</v>
      </c>
      <c r="H141" s="164" t="s">
        <v>154</v>
      </c>
      <c r="I141" s="164" t="s">
        <v>1297</v>
      </c>
    </row>
    <row r="142" spans="1:9" ht="33" customHeight="1" x14ac:dyDescent="0.25">
      <c r="A142" s="163">
        <v>131</v>
      </c>
      <c r="B142" s="164" t="s">
        <v>96</v>
      </c>
      <c r="C142" s="163" t="s">
        <v>1303</v>
      </c>
      <c r="D142" s="201" t="s">
        <v>87</v>
      </c>
      <c r="E142" s="202" t="s">
        <v>1127</v>
      </c>
      <c r="F142" s="179">
        <v>8</v>
      </c>
      <c r="G142" s="164">
        <v>36</v>
      </c>
      <c r="H142" s="164" t="s">
        <v>154</v>
      </c>
      <c r="I142" s="164" t="s">
        <v>1297</v>
      </c>
    </row>
    <row r="143" spans="1:9" ht="33" customHeight="1" x14ac:dyDescent="0.25">
      <c r="A143" s="163">
        <v>132</v>
      </c>
      <c r="B143" s="164" t="s">
        <v>96</v>
      </c>
      <c r="C143" s="163" t="s">
        <v>1304</v>
      </c>
      <c r="D143" s="201" t="s">
        <v>128</v>
      </c>
      <c r="E143" s="202" t="s">
        <v>1127</v>
      </c>
      <c r="F143" s="179">
        <v>8</v>
      </c>
      <c r="G143" s="164">
        <v>34.200000000000003</v>
      </c>
      <c r="H143" s="164" t="s">
        <v>154</v>
      </c>
      <c r="I143" s="164" t="s">
        <v>1297</v>
      </c>
    </row>
    <row r="144" spans="1:9" ht="33" customHeight="1" x14ac:dyDescent="0.25">
      <c r="A144" s="163">
        <v>133</v>
      </c>
      <c r="B144" s="164" t="s">
        <v>96</v>
      </c>
      <c r="C144" s="163" t="s">
        <v>1305</v>
      </c>
      <c r="D144" s="201" t="s">
        <v>120</v>
      </c>
      <c r="E144" s="202" t="s">
        <v>1127</v>
      </c>
      <c r="F144" s="179">
        <v>8</v>
      </c>
      <c r="G144" s="164">
        <v>33.6</v>
      </c>
      <c r="H144" s="164" t="s">
        <v>154</v>
      </c>
      <c r="I144" s="164" t="s">
        <v>1297</v>
      </c>
    </row>
    <row r="145" spans="1:9" ht="33" customHeight="1" x14ac:dyDescent="0.25">
      <c r="A145" s="163">
        <v>134</v>
      </c>
      <c r="B145" s="164" t="s">
        <v>96</v>
      </c>
      <c r="C145" s="163" t="s">
        <v>1198</v>
      </c>
      <c r="D145" s="179" t="s">
        <v>75</v>
      </c>
      <c r="E145" s="202" t="s">
        <v>1127</v>
      </c>
      <c r="F145" s="179">
        <v>8</v>
      </c>
      <c r="G145" s="179">
        <v>33</v>
      </c>
      <c r="H145" s="164" t="s">
        <v>154</v>
      </c>
      <c r="I145" s="178" t="s">
        <v>1297</v>
      </c>
    </row>
    <row r="146" spans="1:9" ht="33" customHeight="1" x14ac:dyDescent="0.25">
      <c r="A146" s="163">
        <v>135</v>
      </c>
      <c r="B146" s="164" t="s">
        <v>96</v>
      </c>
      <c r="C146" s="203" t="s">
        <v>1303</v>
      </c>
      <c r="D146" s="201" t="s">
        <v>506</v>
      </c>
      <c r="E146" s="202" t="s">
        <v>1127</v>
      </c>
      <c r="F146" s="179">
        <v>8</v>
      </c>
      <c r="G146" s="164">
        <v>33</v>
      </c>
      <c r="H146" s="164" t="s">
        <v>154</v>
      </c>
      <c r="I146" s="164" t="s">
        <v>1297</v>
      </c>
    </row>
    <row r="147" spans="1:9" ht="33" customHeight="1" x14ac:dyDescent="0.25">
      <c r="A147" s="163">
        <v>136</v>
      </c>
      <c r="B147" s="164" t="s">
        <v>96</v>
      </c>
      <c r="C147" s="163" t="s">
        <v>1306</v>
      </c>
      <c r="D147" s="179" t="s">
        <v>112</v>
      </c>
      <c r="E147" s="202" t="s">
        <v>1127</v>
      </c>
      <c r="F147" s="179">
        <v>8</v>
      </c>
      <c r="G147" s="179">
        <v>31</v>
      </c>
      <c r="H147" s="164" t="s">
        <v>154</v>
      </c>
      <c r="I147" s="179" t="s">
        <v>1297</v>
      </c>
    </row>
    <row r="148" spans="1:9" ht="33" customHeight="1" x14ac:dyDescent="0.25">
      <c r="A148" s="163">
        <v>137</v>
      </c>
      <c r="B148" s="164" t="s">
        <v>96</v>
      </c>
      <c r="C148" s="163" t="s">
        <v>1307</v>
      </c>
      <c r="D148" s="164" t="s">
        <v>980</v>
      </c>
      <c r="E148" s="202" t="s">
        <v>1127</v>
      </c>
      <c r="F148" s="179">
        <v>8</v>
      </c>
      <c r="G148" s="164">
        <v>29.3</v>
      </c>
      <c r="H148" s="164" t="s">
        <v>154</v>
      </c>
      <c r="I148" s="164" t="s">
        <v>1297</v>
      </c>
    </row>
    <row r="149" spans="1:9" ht="33" customHeight="1" x14ac:dyDescent="0.25">
      <c r="A149" s="163">
        <v>138</v>
      </c>
      <c r="B149" s="164" t="s">
        <v>96</v>
      </c>
      <c r="C149" s="163" t="s">
        <v>841</v>
      </c>
      <c r="D149" s="201" t="s">
        <v>138</v>
      </c>
      <c r="E149" s="202" t="s">
        <v>1127</v>
      </c>
      <c r="F149" s="179">
        <v>8</v>
      </c>
      <c r="G149" s="164">
        <v>29</v>
      </c>
      <c r="H149" s="164" t="s">
        <v>154</v>
      </c>
      <c r="I149" s="164" t="s">
        <v>1297</v>
      </c>
    </row>
    <row r="150" spans="1:9" ht="33" customHeight="1" x14ac:dyDescent="0.25">
      <c r="A150" s="163">
        <v>139</v>
      </c>
      <c r="B150" s="164" t="s">
        <v>96</v>
      </c>
      <c r="C150" s="163" t="s">
        <v>1308</v>
      </c>
      <c r="D150" s="179" t="s">
        <v>63</v>
      </c>
      <c r="E150" s="202" t="s">
        <v>1127</v>
      </c>
      <c r="F150" s="179">
        <v>8</v>
      </c>
      <c r="G150" s="179">
        <v>25.5</v>
      </c>
      <c r="H150" s="164" t="s">
        <v>154</v>
      </c>
      <c r="I150" s="164" t="s">
        <v>1297</v>
      </c>
    </row>
    <row r="151" spans="1:9" ht="33" customHeight="1" x14ac:dyDescent="0.25">
      <c r="A151" s="163">
        <v>140</v>
      </c>
      <c r="B151" s="164" t="s">
        <v>96</v>
      </c>
      <c r="C151" s="163" t="s">
        <v>1309</v>
      </c>
      <c r="D151" s="198" t="s">
        <v>232</v>
      </c>
      <c r="E151" s="202" t="s">
        <v>1127</v>
      </c>
      <c r="F151" s="179">
        <v>8</v>
      </c>
      <c r="G151" s="178">
        <v>22</v>
      </c>
      <c r="H151" s="164" t="s">
        <v>154</v>
      </c>
      <c r="I151" s="164" t="s">
        <v>1297</v>
      </c>
    </row>
    <row r="152" spans="1:9" ht="33" customHeight="1" x14ac:dyDescent="0.25">
      <c r="A152" s="163">
        <v>141</v>
      </c>
      <c r="B152" s="164" t="s">
        <v>96</v>
      </c>
      <c r="C152" s="163" t="s">
        <v>1310</v>
      </c>
      <c r="D152" s="198" t="s">
        <v>20</v>
      </c>
      <c r="E152" s="202" t="s">
        <v>1127</v>
      </c>
      <c r="F152" s="179">
        <v>8</v>
      </c>
      <c r="G152" s="178">
        <v>21.8</v>
      </c>
      <c r="H152" s="164" t="s">
        <v>154</v>
      </c>
      <c r="I152" s="164" t="s">
        <v>1297</v>
      </c>
    </row>
    <row r="153" spans="1:9" ht="33" customHeight="1" x14ac:dyDescent="0.25">
      <c r="A153" s="163">
        <v>142</v>
      </c>
      <c r="B153" s="164" t="s">
        <v>96</v>
      </c>
      <c r="C153" s="163" t="s">
        <v>1311</v>
      </c>
      <c r="D153" s="179" t="s">
        <v>1312</v>
      </c>
      <c r="E153" s="202" t="s">
        <v>1127</v>
      </c>
      <c r="F153" s="179">
        <v>8</v>
      </c>
      <c r="G153" s="179">
        <v>21.3</v>
      </c>
      <c r="H153" s="164" t="s">
        <v>154</v>
      </c>
      <c r="I153" s="164" t="s">
        <v>1297</v>
      </c>
    </row>
    <row r="154" spans="1:9" ht="33" customHeight="1" x14ac:dyDescent="0.25">
      <c r="A154" s="163">
        <v>143</v>
      </c>
      <c r="B154" s="164" t="s">
        <v>96</v>
      </c>
      <c r="C154" s="163" t="s">
        <v>1061</v>
      </c>
      <c r="D154" s="198" t="s">
        <v>635</v>
      </c>
      <c r="E154" s="202" t="s">
        <v>1127</v>
      </c>
      <c r="F154" s="179">
        <v>8</v>
      </c>
      <c r="G154" s="198">
        <v>20</v>
      </c>
      <c r="H154" s="164" t="s">
        <v>154</v>
      </c>
      <c r="I154" s="164" t="s">
        <v>1297</v>
      </c>
    </row>
    <row r="155" spans="1:9" ht="33" customHeight="1" x14ac:dyDescent="0.25">
      <c r="A155" s="163">
        <v>144</v>
      </c>
      <c r="B155" s="164" t="s">
        <v>96</v>
      </c>
      <c r="C155" s="203" t="s">
        <v>1313</v>
      </c>
      <c r="D155" s="201" t="s">
        <v>658</v>
      </c>
      <c r="E155" s="202" t="s">
        <v>1127</v>
      </c>
      <c r="F155" s="179">
        <v>8</v>
      </c>
      <c r="G155" s="164">
        <v>19</v>
      </c>
      <c r="H155" s="164" t="s">
        <v>154</v>
      </c>
      <c r="I155" s="164" t="s">
        <v>1297</v>
      </c>
    </row>
    <row r="156" spans="1:9" ht="33" customHeight="1" x14ac:dyDescent="0.25">
      <c r="A156" s="163">
        <v>145</v>
      </c>
      <c r="B156" s="164" t="s">
        <v>96</v>
      </c>
      <c r="C156" s="163" t="s">
        <v>1183</v>
      </c>
      <c r="D156" s="201" t="s">
        <v>622</v>
      </c>
      <c r="E156" s="202" t="s">
        <v>1127</v>
      </c>
      <c r="F156" s="179">
        <v>8</v>
      </c>
      <c r="G156" s="164">
        <v>17</v>
      </c>
      <c r="H156" s="164" t="s">
        <v>154</v>
      </c>
      <c r="I156" s="164" t="s">
        <v>1297</v>
      </c>
    </row>
    <row r="157" spans="1:9" ht="33" customHeight="1" x14ac:dyDescent="0.25">
      <c r="A157" s="163">
        <v>146</v>
      </c>
      <c r="B157" s="164" t="s">
        <v>96</v>
      </c>
      <c r="C157" s="201" t="s">
        <v>1314</v>
      </c>
      <c r="D157" s="201" t="s">
        <v>1153</v>
      </c>
      <c r="E157" s="202" t="s">
        <v>1127</v>
      </c>
      <c r="F157" s="179">
        <v>8</v>
      </c>
      <c r="G157" s="164">
        <v>17</v>
      </c>
      <c r="H157" s="164" t="s">
        <v>154</v>
      </c>
      <c r="I157" s="164" t="s">
        <v>1297</v>
      </c>
    </row>
    <row r="158" spans="1:9" ht="33" customHeight="1" x14ac:dyDescent="0.25">
      <c r="A158" s="163">
        <v>147</v>
      </c>
      <c r="B158" s="164" t="s">
        <v>96</v>
      </c>
      <c r="C158" s="163" t="s">
        <v>1166</v>
      </c>
      <c r="D158" s="164" t="s">
        <v>71</v>
      </c>
      <c r="E158" s="202" t="s">
        <v>1127</v>
      </c>
      <c r="F158" s="179">
        <v>8</v>
      </c>
      <c r="G158" s="179">
        <v>16</v>
      </c>
      <c r="H158" s="164" t="s">
        <v>154</v>
      </c>
      <c r="I158" s="164" t="s">
        <v>1297</v>
      </c>
    </row>
    <row r="159" spans="1:9" ht="33" customHeight="1" x14ac:dyDescent="0.25">
      <c r="A159" s="163">
        <v>148</v>
      </c>
      <c r="B159" s="164" t="s">
        <v>96</v>
      </c>
      <c r="C159" s="163" t="s">
        <v>1315</v>
      </c>
      <c r="D159" s="179" t="s">
        <v>1316</v>
      </c>
      <c r="E159" s="202" t="s">
        <v>1127</v>
      </c>
      <c r="F159" s="179">
        <v>8</v>
      </c>
      <c r="G159" s="179">
        <v>16</v>
      </c>
      <c r="H159" s="164" t="s">
        <v>154</v>
      </c>
      <c r="I159" s="164" t="s">
        <v>1297</v>
      </c>
    </row>
    <row r="160" spans="1:9" ht="33" customHeight="1" x14ac:dyDescent="0.25">
      <c r="A160" s="163">
        <v>149</v>
      </c>
      <c r="B160" s="164" t="s">
        <v>96</v>
      </c>
      <c r="C160" s="203" t="s">
        <v>1031</v>
      </c>
      <c r="D160" s="201" t="s">
        <v>63</v>
      </c>
      <c r="E160" s="202" t="s">
        <v>1127</v>
      </c>
      <c r="F160" s="179">
        <v>8</v>
      </c>
      <c r="G160" s="164">
        <v>15</v>
      </c>
      <c r="H160" s="164" t="s">
        <v>154</v>
      </c>
      <c r="I160" s="164" t="s">
        <v>1297</v>
      </c>
    </row>
    <row r="161" spans="1:9" ht="33" customHeight="1" x14ac:dyDescent="0.25">
      <c r="A161" s="163">
        <v>150</v>
      </c>
      <c r="B161" s="164" t="s">
        <v>96</v>
      </c>
      <c r="C161" s="163" t="s">
        <v>1317</v>
      </c>
      <c r="D161" s="184" t="s">
        <v>838</v>
      </c>
      <c r="E161" s="202" t="s">
        <v>1127</v>
      </c>
      <c r="F161" s="179">
        <v>8</v>
      </c>
      <c r="G161" s="179">
        <v>14.3</v>
      </c>
      <c r="H161" s="164" t="s">
        <v>154</v>
      </c>
      <c r="I161" s="164" t="s">
        <v>1297</v>
      </c>
    </row>
    <row r="162" spans="1:9" ht="33" customHeight="1" x14ac:dyDescent="0.25">
      <c r="A162" s="163">
        <v>151</v>
      </c>
      <c r="B162" s="164" t="s">
        <v>96</v>
      </c>
      <c r="C162" s="203" t="s">
        <v>1318</v>
      </c>
      <c r="D162" s="201" t="s">
        <v>838</v>
      </c>
      <c r="E162" s="202" t="s">
        <v>1127</v>
      </c>
      <c r="F162" s="179">
        <v>8</v>
      </c>
      <c r="G162" s="164">
        <v>14</v>
      </c>
      <c r="H162" s="164" t="s">
        <v>154</v>
      </c>
      <c r="I162" s="164" t="s">
        <v>1297</v>
      </c>
    </row>
    <row r="163" spans="1:9" ht="33" customHeight="1" x14ac:dyDescent="0.25">
      <c r="A163" s="163">
        <v>152</v>
      </c>
      <c r="B163" s="164" t="s">
        <v>96</v>
      </c>
      <c r="C163" s="163" t="s">
        <v>1319</v>
      </c>
      <c r="D163" s="201" t="s">
        <v>1320</v>
      </c>
      <c r="E163" s="202" t="s">
        <v>1127</v>
      </c>
      <c r="F163" s="179">
        <v>8</v>
      </c>
      <c r="G163" s="164">
        <v>14</v>
      </c>
      <c r="H163" s="164" t="s">
        <v>154</v>
      </c>
      <c r="I163" s="164" t="s">
        <v>1297</v>
      </c>
    </row>
    <row r="164" spans="1:9" ht="33" customHeight="1" x14ac:dyDescent="0.25">
      <c r="A164" s="163">
        <v>153</v>
      </c>
      <c r="B164" s="164" t="s">
        <v>96</v>
      </c>
      <c r="C164" s="201" t="s">
        <v>1321</v>
      </c>
      <c r="D164" s="201" t="s">
        <v>98</v>
      </c>
      <c r="E164" s="202" t="s">
        <v>1127</v>
      </c>
      <c r="F164" s="179">
        <v>8</v>
      </c>
      <c r="G164" s="164">
        <v>14</v>
      </c>
      <c r="H164" s="164" t="s">
        <v>154</v>
      </c>
      <c r="I164" s="164" t="s">
        <v>1297</v>
      </c>
    </row>
    <row r="165" spans="1:9" ht="33" customHeight="1" x14ac:dyDescent="0.25">
      <c r="A165" s="163">
        <v>154</v>
      </c>
      <c r="B165" s="164" t="s">
        <v>96</v>
      </c>
      <c r="C165" s="203" t="s">
        <v>1322</v>
      </c>
      <c r="D165" s="201" t="s">
        <v>98</v>
      </c>
      <c r="E165" s="202" t="s">
        <v>1127</v>
      </c>
      <c r="F165" s="179">
        <v>8</v>
      </c>
      <c r="G165" s="164">
        <v>12</v>
      </c>
      <c r="H165" s="164" t="s">
        <v>154</v>
      </c>
      <c r="I165" s="164" t="s">
        <v>1297</v>
      </c>
    </row>
    <row r="166" spans="1:9" ht="33" customHeight="1" x14ac:dyDescent="0.25">
      <c r="A166" s="163">
        <v>155</v>
      </c>
      <c r="B166" s="164" t="s">
        <v>96</v>
      </c>
      <c r="C166" s="203" t="s">
        <v>1323</v>
      </c>
      <c r="D166" s="201" t="s">
        <v>558</v>
      </c>
      <c r="E166" s="202" t="s">
        <v>1127</v>
      </c>
      <c r="F166" s="179">
        <v>8</v>
      </c>
      <c r="G166" s="164">
        <v>12</v>
      </c>
      <c r="H166" s="164" t="s">
        <v>154</v>
      </c>
      <c r="I166" s="164" t="s">
        <v>1297</v>
      </c>
    </row>
    <row r="167" spans="1:9" ht="33" customHeight="1" x14ac:dyDescent="0.25">
      <c r="A167" s="163">
        <v>156</v>
      </c>
      <c r="B167" s="164" t="s">
        <v>96</v>
      </c>
      <c r="C167" s="163" t="s">
        <v>1324</v>
      </c>
      <c r="D167" s="179" t="s">
        <v>877</v>
      </c>
      <c r="E167" s="202" t="s">
        <v>1127</v>
      </c>
      <c r="F167" s="179">
        <v>8</v>
      </c>
      <c r="G167" s="164">
        <v>11</v>
      </c>
      <c r="H167" s="164" t="s">
        <v>154</v>
      </c>
      <c r="I167" s="164" t="s">
        <v>1297</v>
      </c>
    </row>
    <row r="168" spans="1:9" ht="33" customHeight="1" x14ac:dyDescent="0.25">
      <c r="A168" s="163">
        <v>157</v>
      </c>
      <c r="B168" s="164" t="s">
        <v>96</v>
      </c>
      <c r="C168" s="203" t="s">
        <v>1325</v>
      </c>
      <c r="D168" s="179" t="s">
        <v>413</v>
      </c>
      <c r="E168" s="202" t="s">
        <v>1127</v>
      </c>
      <c r="F168" s="179">
        <v>8</v>
      </c>
      <c r="G168" s="164">
        <v>11</v>
      </c>
      <c r="H168" s="164" t="s">
        <v>154</v>
      </c>
      <c r="I168" s="164" t="s">
        <v>1297</v>
      </c>
    </row>
    <row r="169" spans="1:9" ht="33" customHeight="1" x14ac:dyDescent="0.25">
      <c r="A169" s="163">
        <v>158</v>
      </c>
      <c r="B169" s="164" t="s">
        <v>96</v>
      </c>
      <c r="C169" s="203" t="s">
        <v>1326</v>
      </c>
      <c r="D169" s="201" t="s">
        <v>50</v>
      </c>
      <c r="E169" s="202" t="s">
        <v>1127</v>
      </c>
      <c r="F169" s="179">
        <v>8</v>
      </c>
      <c r="G169" s="164">
        <v>11</v>
      </c>
      <c r="H169" s="164" t="s">
        <v>154</v>
      </c>
      <c r="I169" s="164" t="s">
        <v>1297</v>
      </c>
    </row>
    <row r="170" spans="1:9" ht="33" customHeight="1" x14ac:dyDescent="0.25">
      <c r="A170" s="163">
        <v>159</v>
      </c>
      <c r="B170" s="164" t="s">
        <v>96</v>
      </c>
      <c r="C170" s="203" t="s">
        <v>1327</v>
      </c>
      <c r="D170" s="201" t="s">
        <v>1328</v>
      </c>
      <c r="E170" s="202" t="s">
        <v>1127</v>
      </c>
      <c r="F170" s="179">
        <v>8</v>
      </c>
      <c r="G170" s="164">
        <v>9</v>
      </c>
      <c r="H170" s="164" t="s">
        <v>154</v>
      </c>
      <c r="I170" s="164" t="s">
        <v>1297</v>
      </c>
    </row>
    <row r="171" spans="1:9" ht="33" customHeight="1" x14ac:dyDescent="0.25">
      <c r="A171" s="163">
        <v>160</v>
      </c>
      <c r="B171" s="164" t="s">
        <v>96</v>
      </c>
      <c r="C171" s="163" t="s">
        <v>1329</v>
      </c>
      <c r="D171" s="181" t="s">
        <v>1330</v>
      </c>
      <c r="E171" s="202" t="s">
        <v>1127</v>
      </c>
      <c r="F171" s="179">
        <v>8</v>
      </c>
      <c r="G171" s="179">
        <v>8</v>
      </c>
      <c r="H171" s="164" t="s">
        <v>154</v>
      </c>
      <c r="I171" s="179" t="s">
        <v>1297</v>
      </c>
    </row>
    <row r="172" spans="1:9" ht="33" customHeight="1" x14ac:dyDescent="0.25">
      <c r="A172" s="163">
        <v>161</v>
      </c>
      <c r="B172" s="164" t="s">
        <v>96</v>
      </c>
      <c r="C172" s="203" t="s">
        <v>1331</v>
      </c>
      <c r="D172" s="201" t="s">
        <v>868</v>
      </c>
      <c r="E172" s="202" t="s">
        <v>1127</v>
      </c>
      <c r="F172" s="179">
        <v>8</v>
      </c>
      <c r="G172" s="164">
        <v>8</v>
      </c>
      <c r="H172" s="164" t="s">
        <v>154</v>
      </c>
      <c r="I172" s="164" t="s">
        <v>1297</v>
      </c>
    </row>
    <row r="173" spans="1:9" ht="33" customHeight="1" x14ac:dyDescent="0.25">
      <c r="A173" s="163">
        <v>162</v>
      </c>
      <c r="B173" s="164" t="s">
        <v>96</v>
      </c>
      <c r="C173" s="201" t="s">
        <v>1332</v>
      </c>
      <c r="D173" s="201" t="s">
        <v>195</v>
      </c>
      <c r="E173" s="202" t="s">
        <v>1127</v>
      </c>
      <c r="F173" s="179">
        <v>8</v>
      </c>
      <c r="G173" s="164">
        <v>8</v>
      </c>
      <c r="H173" s="164" t="s">
        <v>154</v>
      </c>
      <c r="I173" s="164" t="s">
        <v>1297</v>
      </c>
    </row>
    <row r="174" spans="1:9" ht="33" customHeight="1" x14ac:dyDescent="0.25">
      <c r="A174" s="163">
        <v>163</v>
      </c>
      <c r="B174" s="164" t="s">
        <v>96</v>
      </c>
      <c r="C174" s="201" t="s">
        <v>1333</v>
      </c>
      <c r="D174" s="201" t="s">
        <v>1170</v>
      </c>
      <c r="E174" s="202" t="s">
        <v>1127</v>
      </c>
      <c r="F174" s="179">
        <v>8</v>
      </c>
      <c r="G174" s="164">
        <v>8</v>
      </c>
      <c r="H174" s="164" t="s">
        <v>154</v>
      </c>
      <c r="I174" s="164" t="s">
        <v>1297</v>
      </c>
    </row>
    <row r="175" spans="1:9" ht="33" customHeight="1" x14ac:dyDescent="0.25">
      <c r="A175" s="163">
        <v>164</v>
      </c>
      <c r="B175" s="164" t="s">
        <v>96</v>
      </c>
      <c r="C175" s="163" t="s">
        <v>1334</v>
      </c>
      <c r="D175" s="166" t="s">
        <v>69</v>
      </c>
      <c r="E175" s="202" t="s">
        <v>1127</v>
      </c>
      <c r="F175" s="179">
        <v>8</v>
      </c>
      <c r="G175" s="166">
        <v>6</v>
      </c>
      <c r="H175" s="164" t="s">
        <v>154</v>
      </c>
      <c r="I175" s="164" t="s">
        <v>1297</v>
      </c>
    </row>
    <row r="176" spans="1:9" ht="33" customHeight="1" x14ac:dyDescent="0.25">
      <c r="A176" s="163">
        <v>165</v>
      </c>
      <c r="B176" s="164" t="s">
        <v>96</v>
      </c>
      <c r="C176" s="203" t="s">
        <v>1335</v>
      </c>
      <c r="D176" s="201" t="s">
        <v>1336</v>
      </c>
      <c r="E176" s="202" t="s">
        <v>1127</v>
      </c>
      <c r="F176" s="179">
        <v>8</v>
      </c>
      <c r="G176" s="164">
        <v>6</v>
      </c>
      <c r="H176" s="164" t="s">
        <v>154</v>
      </c>
      <c r="I176" s="164" t="s">
        <v>1297</v>
      </c>
    </row>
    <row r="177" spans="1:9" ht="33" customHeight="1" x14ac:dyDescent="0.25">
      <c r="A177" s="163">
        <v>166</v>
      </c>
      <c r="B177" s="164" t="s">
        <v>96</v>
      </c>
      <c r="C177" s="163" t="s">
        <v>1337</v>
      </c>
      <c r="D177" s="179" t="s">
        <v>1338</v>
      </c>
      <c r="E177" s="202" t="s">
        <v>1127</v>
      </c>
      <c r="F177" s="179">
        <v>8</v>
      </c>
      <c r="G177" s="164">
        <v>5.4</v>
      </c>
      <c r="H177" s="164" t="s">
        <v>154</v>
      </c>
      <c r="I177" s="164" t="s">
        <v>1297</v>
      </c>
    </row>
    <row r="178" spans="1:9" ht="33" customHeight="1" x14ac:dyDescent="0.25">
      <c r="A178" s="163">
        <v>167</v>
      </c>
      <c r="B178" s="164" t="s">
        <v>96</v>
      </c>
      <c r="C178" s="163" t="s">
        <v>1339</v>
      </c>
      <c r="D178" s="179" t="s">
        <v>79</v>
      </c>
      <c r="E178" s="202" t="s">
        <v>1127</v>
      </c>
      <c r="F178" s="179">
        <v>8</v>
      </c>
      <c r="G178" s="179">
        <v>5</v>
      </c>
      <c r="H178" s="164" t="s">
        <v>154</v>
      </c>
      <c r="I178" s="164" t="s">
        <v>1297</v>
      </c>
    </row>
    <row r="179" spans="1:9" ht="33" customHeight="1" x14ac:dyDescent="0.25">
      <c r="A179" s="163">
        <v>168</v>
      </c>
      <c r="B179" s="164" t="s">
        <v>96</v>
      </c>
      <c r="C179" s="201" t="s">
        <v>1340</v>
      </c>
      <c r="D179" s="201" t="s">
        <v>38</v>
      </c>
      <c r="E179" s="202" t="s">
        <v>1127</v>
      </c>
      <c r="F179" s="179">
        <v>8</v>
      </c>
      <c r="G179" s="164">
        <v>3.9</v>
      </c>
      <c r="H179" s="164" t="s">
        <v>154</v>
      </c>
      <c r="I179" s="164" t="s">
        <v>1297</v>
      </c>
    </row>
    <row r="180" spans="1:9" ht="33" customHeight="1" x14ac:dyDescent="0.25">
      <c r="A180" s="163">
        <v>169</v>
      </c>
      <c r="B180" s="164" t="s">
        <v>96</v>
      </c>
      <c r="C180" s="203" t="s">
        <v>1134</v>
      </c>
      <c r="D180" s="201" t="s">
        <v>1341</v>
      </c>
      <c r="E180" s="202" t="s">
        <v>1127</v>
      </c>
      <c r="F180" s="179">
        <v>8</v>
      </c>
      <c r="G180" s="164">
        <v>2</v>
      </c>
      <c r="H180" s="164" t="s">
        <v>154</v>
      </c>
      <c r="I180" s="164" t="s">
        <v>1297</v>
      </c>
    </row>
    <row r="181" spans="1:9" ht="33" customHeight="1" x14ac:dyDescent="0.25">
      <c r="A181" s="163">
        <v>170</v>
      </c>
      <c r="B181" s="164" t="s">
        <v>96</v>
      </c>
      <c r="C181" s="203" t="s">
        <v>39</v>
      </c>
      <c r="D181" s="166" t="s">
        <v>749</v>
      </c>
      <c r="E181" s="202" t="s">
        <v>1127</v>
      </c>
      <c r="F181" s="179">
        <v>8</v>
      </c>
      <c r="G181" s="166">
        <v>1</v>
      </c>
      <c r="H181" s="164" t="s">
        <v>154</v>
      </c>
      <c r="I181" s="164" t="s">
        <v>1297</v>
      </c>
    </row>
    <row r="182" spans="1:9" ht="33" customHeight="1" x14ac:dyDescent="0.25">
      <c r="A182" s="163">
        <v>171</v>
      </c>
      <c r="B182" s="164" t="s">
        <v>96</v>
      </c>
      <c r="C182" s="163" t="s">
        <v>1342</v>
      </c>
      <c r="D182" s="178" t="s">
        <v>167</v>
      </c>
      <c r="E182" s="202" t="s">
        <v>1127</v>
      </c>
      <c r="F182" s="179">
        <v>8</v>
      </c>
      <c r="G182" s="204">
        <v>0</v>
      </c>
      <c r="H182" s="164" t="s">
        <v>154</v>
      </c>
      <c r="I182" s="164" t="s">
        <v>1297</v>
      </c>
    </row>
    <row r="183" spans="1:9" ht="33" customHeight="1" x14ac:dyDescent="0.25">
      <c r="A183" s="163">
        <v>172</v>
      </c>
      <c r="B183" s="164" t="s">
        <v>96</v>
      </c>
      <c r="C183" s="203" t="s">
        <v>1343</v>
      </c>
      <c r="D183" s="201" t="s">
        <v>267</v>
      </c>
      <c r="E183" s="202" t="s">
        <v>1127</v>
      </c>
      <c r="F183" s="179">
        <v>8</v>
      </c>
      <c r="G183" s="164">
        <v>0</v>
      </c>
      <c r="H183" s="164" t="s">
        <v>154</v>
      </c>
      <c r="I183" s="164" t="s">
        <v>1297</v>
      </c>
    </row>
    <row r="184" spans="1:9" ht="33" customHeight="1" x14ac:dyDescent="0.25">
      <c r="A184" s="163">
        <v>173</v>
      </c>
      <c r="B184" s="164" t="s">
        <v>96</v>
      </c>
      <c r="C184" s="201" t="s">
        <v>1344</v>
      </c>
      <c r="D184" s="201" t="s">
        <v>631</v>
      </c>
      <c r="E184" s="202" t="s">
        <v>1127</v>
      </c>
      <c r="F184" s="179">
        <v>8</v>
      </c>
      <c r="G184" s="164">
        <v>0</v>
      </c>
      <c r="H184" s="164" t="s">
        <v>154</v>
      </c>
      <c r="I184" s="164" t="s">
        <v>1297</v>
      </c>
    </row>
    <row r="185" spans="1:9" ht="33" customHeight="1" x14ac:dyDescent="0.25">
      <c r="A185" s="163">
        <v>174</v>
      </c>
      <c r="B185" s="164" t="s">
        <v>96</v>
      </c>
      <c r="C185" s="163" t="s">
        <v>732</v>
      </c>
      <c r="D185" s="201" t="s">
        <v>1345</v>
      </c>
      <c r="E185" s="202" t="s">
        <v>1127</v>
      </c>
      <c r="F185" s="179">
        <v>8</v>
      </c>
      <c r="G185" s="164">
        <v>0</v>
      </c>
      <c r="H185" s="164" t="s">
        <v>154</v>
      </c>
      <c r="I185" s="164" t="s">
        <v>1297</v>
      </c>
    </row>
    <row r="186" spans="1:9" ht="33" customHeight="1" x14ac:dyDescent="0.25">
      <c r="A186" s="163">
        <v>175</v>
      </c>
      <c r="B186" s="164" t="s">
        <v>96</v>
      </c>
      <c r="C186" s="163" t="s">
        <v>1322</v>
      </c>
      <c r="D186" s="201" t="s">
        <v>387</v>
      </c>
      <c r="E186" s="202" t="s">
        <v>1127</v>
      </c>
      <c r="F186" s="179">
        <v>8</v>
      </c>
      <c r="G186" s="164">
        <v>0</v>
      </c>
      <c r="H186" s="164" t="s">
        <v>154</v>
      </c>
      <c r="I186" s="164" t="s">
        <v>1297</v>
      </c>
    </row>
    <row r="187" spans="1:9" ht="33" customHeight="1" x14ac:dyDescent="0.25">
      <c r="A187" s="163">
        <v>176</v>
      </c>
      <c r="B187" s="164" t="s">
        <v>96</v>
      </c>
      <c r="C187" s="163" t="s">
        <v>1346</v>
      </c>
      <c r="D187" s="201" t="s">
        <v>276</v>
      </c>
      <c r="E187" s="202" t="s">
        <v>1127</v>
      </c>
      <c r="F187" s="179">
        <v>8</v>
      </c>
      <c r="G187" s="164">
        <v>0</v>
      </c>
      <c r="H187" s="164" t="s">
        <v>154</v>
      </c>
      <c r="I187" s="164" t="s">
        <v>1297</v>
      </c>
    </row>
    <row r="188" spans="1:9" ht="33" customHeight="1" x14ac:dyDescent="0.25">
      <c r="A188" s="163">
        <v>177</v>
      </c>
      <c r="B188" s="164" t="s">
        <v>96</v>
      </c>
      <c r="C188" s="178" t="s">
        <v>1407</v>
      </c>
      <c r="D188" s="178" t="s">
        <v>1408</v>
      </c>
      <c r="E188" s="178" t="s">
        <v>1389</v>
      </c>
      <c r="F188" s="178">
        <v>8</v>
      </c>
      <c r="G188" s="179">
        <v>33</v>
      </c>
      <c r="H188" s="180" t="s">
        <v>154</v>
      </c>
      <c r="I188" s="178" t="s">
        <v>1397</v>
      </c>
    </row>
    <row r="189" spans="1:9" ht="33" customHeight="1" x14ac:dyDescent="0.25">
      <c r="A189" s="163">
        <v>178</v>
      </c>
      <c r="B189" s="164" t="s">
        <v>96</v>
      </c>
      <c r="C189" s="181" t="s">
        <v>1409</v>
      </c>
      <c r="D189" s="181" t="s">
        <v>58</v>
      </c>
      <c r="E189" s="178" t="s">
        <v>1389</v>
      </c>
      <c r="F189" s="178">
        <v>8</v>
      </c>
      <c r="G189" s="179">
        <v>32.5</v>
      </c>
      <c r="H189" s="179" t="s">
        <v>154</v>
      </c>
      <c r="I189" s="178" t="s">
        <v>1397</v>
      </c>
    </row>
    <row r="190" spans="1:9" ht="33" customHeight="1" x14ac:dyDescent="0.25">
      <c r="A190" s="163">
        <v>179</v>
      </c>
      <c r="B190" s="164" t="s">
        <v>96</v>
      </c>
      <c r="C190" s="182" t="s">
        <v>785</v>
      </c>
      <c r="D190" s="182" t="s">
        <v>325</v>
      </c>
      <c r="E190" s="178" t="s">
        <v>1389</v>
      </c>
      <c r="F190" s="178">
        <v>8</v>
      </c>
      <c r="G190" s="179">
        <v>30</v>
      </c>
      <c r="H190" s="179" t="s">
        <v>154</v>
      </c>
      <c r="I190" s="178" t="s">
        <v>1397</v>
      </c>
    </row>
    <row r="191" spans="1:9" ht="33" customHeight="1" x14ac:dyDescent="0.25">
      <c r="A191" s="163">
        <v>180</v>
      </c>
      <c r="B191" s="164" t="s">
        <v>96</v>
      </c>
      <c r="C191" s="182" t="s">
        <v>1410</v>
      </c>
      <c r="D191" s="182" t="s">
        <v>1411</v>
      </c>
      <c r="E191" s="178" t="s">
        <v>1389</v>
      </c>
      <c r="F191" s="178">
        <v>8</v>
      </c>
      <c r="G191" s="179">
        <v>25</v>
      </c>
      <c r="H191" s="179" t="s">
        <v>154</v>
      </c>
      <c r="I191" s="178" t="s">
        <v>1397</v>
      </c>
    </row>
    <row r="192" spans="1:9" ht="33" customHeight="1" x14ac:dyDescent="0.25">
      <c r="A192" s="163">
        <v>181</v>
      </c>
      <c r="B192" s="164" t="s">
        <v>96</v>
      </c>
      <c r="C192" s="182" t="s">
        <v>291</v>
      </c>
      <c r="D192" s="182" t="s">
        <v>385</v>
      </c>
      <c r="E192" s="178" t="s">
        <v>1389</v>
      </c>
      <c r="F192" s="178">
        <v>8</v>
      </c>
      <c r="G192" s="179">
        <v>20</v>
      </c>
      <c r="H192" s="179" t="s">
        <v>154</v>
      </c>
      <c r="I192" s="178" t="s">
        <v>1397</v>
      </c>
    </row>
    <row r="193" spans="1:9" ht="33" customHeight="1" x14ac:dyDescent="0.25">
      <c r="A193" s="163">
        <v>182</v>
      </c>
      <c r="B193" s="164" t="s">
        <v>96</v>
      </c>
      <c r="C193" s="183" t="s">
        <v>1268</v>
      </c>
      <c r="D193" s="179" t="s">
        <v>840</v>
      </c>
      <c r="E193" s="178" t="s">
        <v>1389</v>
      </c>
      <c r="F193" s="178">
        <v>8</v>
      </c>
      <c r="G193" s="180">
        <v>20</v>
      </c>
      <c r="H193" s="179" t="s">
        <v>154</v>
      </c>
      <c r="I193" s="178" t="s">
        <v>1397</v>
      </c>
    </row>
    <row r="194" spans="1:9" ht="33" customHeight="1" x14ac:dyDescent="0.25">
      <c r="A194" s="163">
        <v>183</v>
      </c>
      <c r="B194" s="164" t="s">
        <v>96</v>
      </c>
      <c r="C194" s="182" t="s">
        <v>1412</v>
      </c>
      <c r="D194" s="164" t="s">
        <v>756</v>
      </c>
      <c r="E194" s="178" t="s">
        <v>1389</v>
      </c>
      <c r="F194" s="178">
        <v>8</v>
      </c>
      <c r="G194" s="181">
        <v>19</v>
      </c>
      <c r="H194" s="179" t="s">
        <v>154</v>
      </c>
      <c r="I194" s="178" t="s">
        <v>1397</v>
      </c>
    </row>
    <row r="195" spans="1:9" ht="33" customHeight="1" x14ac:dyDescent="0.25">
      <c r="A195" s="163">
        <v>184</v>
      </c>
      <c r="B195" s="164" t="s">
        <v>96</v>
      </c>
      <c r="C195" s="196" t="s">
        <v>1185</v>
      </c>
      <c r="D195" s="178" t="s">
        <v>458</v>
      </c>
      <c r="E195" s="178" t="s">
        <v>1389</v>
      </c>
      <c r="F195" s="178">
        <v>8</v>
      </c>
      <c r="G195" s="179">
        <v>17</v>
      </c>
      <c r="H195" s="179" t="s">
        <v>154</v>
      </c>
      <c r="I195" s="178" t="s">
        <v>1397</v>
      </c>
    </row>
    <row r="196" spans="1:9" ht="33" customHeight="1" x14ac:dyDescent="0.25">
      <c r="A196" s="163">
        <v>185</v>
      </c>
      <c r="B196" s="164" t="s">
        <v>96</v>
      </c>
      <c r="C196" s="197" t="s">
        <v>1413</v>
      </c>
      <c r="D196" s="198" t="s">
        <v>1414</v>
      </c>
      <c r="E196" s="178" t="s">
        <v>1389</v>
      </c>
      <c r="F196" s="178">
        <v>8</v>
      </c>
      <c r="G196" s="194">
        <v>15</v>
      </c>
      <c r="H196" s="179" t="s">
        <v>154</v>
      </c>
      <c r="I196" s="178" t="s">
        <v>1397</v>
      </c>
    </row>
    <row r="197" spans="1:9" ht="33" customHeight="1" x14ac:dyDescent="0.25">
      <c r="A197" s="163">
        <v>186</v>
      </c>
      <c r="B197" s="164" t="s">
        <v>96</v>
      </c>
      <c r="C197" s="183" t="s">
        <v>553</v>
      </c>
      <c r="D197" s="179" t="s">
        <v>1415</v>
      </c>
      <c r="E197" s="178" t="s">
        <v>1389</v>
      </c>
      <c r="F197" s="178">
        <v>8</v>
      </c>
      <c r="G197" s="179">
        <v>15</v>
      </c>
      <c r="H197" s="179" t="s">
        <v>154</v>
      </c>
      <c r="I197" s="178" t="s">
        <v>1397</v>
      </c>
    </row>
    <row r="198" spans="1:9" ht="33" customHeight="1" x14ac:dyDescent="0.25">
      <c r="A198" s="163">
        <v>187</v>
      </c>
      <c r="B198" s="164" t="s">
        <v>96</v>
      </c>
      <c r="C198" s="183" t="s">
        <v>1416</v>
      </c>
      <c r="D198" s="179" t="s">
        <v>431</v>
      </c>
      <c r="E198" s="178" t="s">
        <v>1389</v>
      </c>
      <c r="F198" s="178">
        <v>8</v>
      </c>
      <c r="G198" s="179">
        <v>10</v>
      </c>
      <c r="H198" s="179" t="s">
        <v>154</v>
      </c>
      <c r="I198" s="178" t="s">
        <v>1397</v>
      </c>
    </row>
    <row r="199" spans="1:9" ht="33" customHeight="1" x14ac:dyDescent="0.25">
      <c r="A199" s="163">
        <v>188</v>
      </c>
      <c r="B199" s="164" t="s">
        <v>96</v>
      </c>
      <c r="C199" s="189" t="s">
        <v>1417</v>
      </c>
      <c r="D199" s="166" t="s">
        <v>1177</v>
      </c>
      <c r="E199" s="178" t="s">
        <v>1389</v>
      </c>
      <c r="F199" s="178">
        <v>8</v>
      </c>
      <c r="G199" s="194">
        <v>10</v>
      </c>
      <c r="H199" s="179" t="s">
        <v>154</v>
      </c>
      <c r="I199" s="178" t="s">
        <v>1397</v>
      </c>
    </row>
    <row r="200" spans="1:9" ht="33" customHeight="1" x14ac:dyDescent="0.25">
      <c r="A200" s="163">
        <v>189</v>
      </c>
      <c r="B200" s="164" t="s">
        <v>96</v>
      </c>
      <c r="C200" s="178" t="s">
        <v>1498</v>
      </c>
      <c r="D200" s="178" t="s">
        <v>53</v>
      </c>
      <c r="E200" s="164" t="s">
        <v>1451</v>
      </c>
      <c r="F200" s="178">
        <v>8</v>
      </c>
      <c r="G200" s="179">
        <v>45</v>
      </c>
      <c r="H200" s="179" t="s">
        <v>143</v>
      </c>
      <c r="I200" s="205" t="s">
        <v>1474</v>
      </c>
    </row>
    <row r="201" spans="1:9" ht="33" customHeight="1" x14ac:dyDescent="0.25">
      <c r="A201" s="163">
        <v>190</v>
      </c>
      <c r="B201" s="164" t="s">
        <v>96</v>
      </c>
      <c r="C201" s="181" t="s">
        <v>1438</v>
      </c>
      <c r="D201" s="181" t="s">
        <v>369</v>
      </c>
      <c r="E201" s="164" t="s">
        <v>1451</v>
      </c>
      <c r="F201" s="178">
        <v>8</v>
      </c>
      <c r="G201" s="179">
        <v>44</v>
      </c>
      <c r="H201" s="179" t="s">
        <v>179</v>
      </c>
      <c r="I201" s="205" t="s">
        <v>1474</v>
      </c>
    </row>
    <row r="202" spans="1:9" ht="33" customHeight="1" x14ac:dyDescent="0.25">
      <c r="A202" s="163">
        <v>191</v>
      </c>
      <c r="B202" s="164" t="s">
        <v>96</v>
      </c>
      <c r="C202" s="182" t="s">
        <v>762</v>
      </c>
      <c r="D202" s="182" t="s">
        <v>635</v>
      </c>
      <c r="E202" s="164" t="s">
        <v>1451</v>
      </c>
      <c r="F202" s="178">
        <v>8</v>
      </c>
      <c r="G202" s="179">
        <v>28</v>
      </c>
      <c r="H202" s="179" t="s">
        <v>185</v>
      </c>
      <c r="I202" s="205" t="s">
        <v>1474</v>
      </c>
    </row>
    <row r="203" spans="1:9" ht="33" customHeight="1" x14ac:dyDescent="0.25">
      <c r="A203" s="163">
        <v>192</v>
      </c>
      <c r="B203" s="164" t="s">
        <v>96</v>
      </c>
      <c r="C203" s="182" t="s">
        <v>1499</v>
      </c>
      <c r="D203" s="182" t="s">
        <v>100</v>
      </c>
      <c r="E203" s="164" t="s">
        <v>1451</v>
      </c>
      <c r="F203" s="178">
        <v>8</v>
      </c>
      <c r="G203" s="179">
        <v>25</v>
      </c>
      <c r="H203" s="179" t="s">
        <v>185</v>
      </c>
      <c r="I203" s="205" t="s">
        <v>1474</v>
      </c>
    </row>
    <row r="204" spans="1:9" ht="33" customHeight="1" x14ac:dyDescent="0.25">
      <c r="A204" s="163">
        <v>193</v>
      </c>
      <c r="B204" s="164" t="s">
        <v>96</v>
      </c>
      <c r="C204" s="182" t="s">
        <v>1500</v>
      </c>
      <c r="D204" s="182" t="s">
        <v>213</v>
      </c>
      <c r="E204" s="164" t="s">
        <v>1451</v>
      </c>
      <c r="F204" s="178">
        <v>8</v>
      </c>
      <c r="G204" s="179">
        <v>25</v>
      </c>
      <c r="H204" s="179" t="s">
        <v>185</v>
      </c>
      <c r="I204" s="205" t="s">
        <v>1474</v>
      </c>
    </row>
    <row r="205" spans="1:9" ht="33" customHeight="1" x14ac:dyDescent="0.25">
      <c r="A205" s="163">
        <v>194</v>
      </c>
      <c r="B205" s="164" t="s">
        <v>96</v>
      </c>
      <c r="C205" s="183" t="s">
        <v>1501</v>
      </c>
      <c r="D205" s="179" t="s">
        <v>369</v>
      </c>
      <c r="E205" s="164" t="s">
        <v>1451</v>
      </c>
      <c r="F205" s="178">
        <v>8</v>
      </c>
      <c r="G205" s="179">
        <v>24</v>
      </c>
      <c r="H205" s="179" t="s">
        <v>185</v>
      </c>
      <c r="I205" s="205" t="s">
        <v>1474</v>
      </c>
    </row>
    <row r="206" spans="1:9" ht="33" customHeight="1" x14ac:dyDescent="0.25">
      <c r="A206" s="163">
        <v>195</v>
      </c>
      <c r="B206" s="164" t="s">
        <v>96</v>
      </c>
      <c r="C206" s="182" t="s">
        <v>231</v>
      </c>
      <c r="D206" s="164" t="s">
        <v>840</v>
      </c>
      <c r="E206" s="164" t="s">
        <v>1451</v>
      </c>
      <c r="F206" s="178">
        <v>8</v>
      </c>
      <c r="G206" s="181">
        <v>24</v>
      </c>
      <c r="H206" s="179" t="s">
        <v>185</v>
      </c>
      <c r="I206" s="205" t="s">
        <v>1474</v>
      </c>
    </row>
    <row r="207" spans="1:9" ht="33" customHeight="1" x14ac:dyDescent="0.25">
      <c r="A207" s="163">
        <v>196</v>
      </c>
      <c r="B207" s="164" t="s">
        <v>96</v>
      </c>
      <c r="C207" s="196" t="s">
        <v>1502</v>
      </c>
      <c r="D207" s="178" t="s">
        <v>1503</v>
      </c>
      <c r="E207" s="164" t="s">
        <v>1451</v>
      </c>
      <c r="F207" s="178">
        <v>8</v>
      </c>
      <c r="G207" s="179">
        <v>22</v>
      </c>
      <c r="H207" s="179" t="s">
        <v>185</v>
      </c>
      <c r="I207" s="205" t="s">
        <v>1474</v>
      </c>
    </row>
    <row r="208" spans="1:9" ht="33" customHeight="1" x14ac:dyDescent="0.25">
      <c r="A208" s="163">
        <v>197</v>
      </c>
      <c r="B208" s="164" t="s">
        <v>96</v>
      </c>
      <c r="C208" s="197" t="s">
        <v>609</v>
      </c>
      <c r="D208" s="198" t="s">
        <v>669</v>
      </c>
      <c r="E208" s="164" t="s">
        <v>1451</v>
      </c>
      <c r="F208" s="178">
        <v>8</v>
      </c>
      <c r="G208" s="194">
        <v>22</v>
      </c>
      <c r="H208" s="179" t="s">
        <v>185</v>
      </c>
      <c r="I208" s="205" t="s">
        <v>1474</v>
      </c>
    </row>
    <row r="209" spans="1:9" ht="33" customHeight="1" x14ac:dyDescent="0.25">
      <c r="A209" s="163">
        <v>198</v>
      </c>
      <c r="B209" s="164" t="s">
        <v>96</v>
      </c>
      <c r="C209" s="183" t="s">
        <v>1061</v>
      </c>
      <c r="D209" s="179" t="s">
        <v>838</v>
      </c>
      <c r="E209" s="164" t="s">
        <v>1451</v>
      </c>
      <c r="F209" s="178">
        <v>8</v>
      </c>
      <c r="G209" s="179">
        <v>22</v>
      </c>
      <c r="H209" s="179" t="s">
        <v>185</v>
      </c>
      <c r="I209" s="205" t="s">
        <v>1474</v>
      </c>
    </row>
    <row r="210" spans="1:9" ht="33" customHeight="1" x14ac:dyDescent="0.25">
      <c r="A210" s="163">
        <v>199</v>
      </c>
      <c r="B210" s="164" t="s">
        <v>96</v>
      </c>
      <c r="C210" s="183" t="s">
        <v>1504</v>
      </c>
      <c r="D210" s="179" t="s">
        <v>1505</v>
      </c>
      <c r="E210" s="164" t="s">
        <v>1451</v>
      </c>
      <c r="F210" s="178">
        <v>8</v>
      </c>
      <c r="G210" s="179">
        <v>21</v>
      </c>
      <c r="H210" s="179" t="s">
        <v>185</v>
      </c>
      <c r="I210" s="205" t="s">
        <v>1474</v>
      </c>
    </row>
    <row r="211" spans="1:9" ht="33" customHeight="1" x14ac:dyDescent="0.25">
      <c r="A211" s="163">
        <v>200</v>
      </c>
      <c r="B211" s="164" t="s">
        <v>96</v>
      </c>
      <c r="C211" s="189" t="s">
        <v>1506</v>
      </c>
      <c r="D211" s="166" t="s">
        <v>973</v>
      </c>
      <c r="E211" s="164" t="s">
        <v>1451</v>
      </c>
      <c r="F211" s="178">
        <v>8</v>
      </c>
      <c r="G211" s="194">
        <v>21</v>
      </c>
      <c r="H211" s="179" t="s">
        <v>185</v>
      </c>
      <c r="I211" s="205" t="s">
        <v>1474</v>
      </c>
    </row>
    <row r="212" spans="1:9" ht="33" customHeight="1" x14ac:dyDescent="0.25">
      <c r="A212" s="163">
        <v>201</v>
      </c>
      <c r="B212" s="164" t="s">
        <v>96</v>
      </c>
      <c r="C212" s="206" t="s">
        <v>1507</v>
      </c>
      <c r="D212" s="195" t="s">
        <v>650</v>
      </c>
      <c r="E212" s="164" t="s">
        <v>1451</v>
      </c>
      <c r="F212" s="178">
        <v>8</v>
      </c>
      <c r="G212" s="179">
        <v>15</v>
      </c>
      <c r="H212" s="179" t="s">
        <v>185</v>
      </c>
      <c r="I212" s="205" t="s">
        <v>1474</v>
      </c>
    </row>
    <row r="213" spans="1:9" ht="33" customHeight="1" x14ac:dyDescent="0.25">
      <c r="A213" s="163">
        <v>202</v>
      </c>
      <c r="B213" s="164" t="s">
        <v>96</v>
      </c>
      <c r="C213" s="196" t="s">
        <v>1508</v>
      </c>
      <c r="D213" s="178" t="s">
        <v>224</v>
      </c>
      <c r="E213" s="164" t="s">
        <v>1451</v>
      </c>
      <c r="F213" s="178">
        <v>8</v>
      </c>
      <c r="G213" s="178">
        <v>15</v>
      </c>
      <c r="H213" s="164" t="s">
        <v>185</v>
      </c>
      <c r="I213" s="205" t="s">
        <v>1474</v>
      </c>
    </row>
    <row r="214" spans="1:9" ht="33" customHeight="1" x14ac:dyDescent="0.25">
      <c r="A214" s="163">
        <v>203</v>
      </c>
      <c r="B214" s="164" t="s">
        <v>96</v>
      </c>
      <c r="C214" s="182" t="s">
        <v>1509</v>
      </c>
      <c r="D214" s="164" t="s">
        <v>1510</v>
      </c>
      <c r="E214" s="164" t="s">
        <v>1451</v>
      </c>
      <c r="F214" s="178">
        <v>8</v>
      </c>
      <c r="G214" s="164">
        <v>10</v>
      </c>
      <c r="H214" s="164" t="s">
        <v>185</v>
      </c>
      <c r="I214" s="205" t="s">
        <v>1474</v>
      </c>
    </row>
    <row r="215" spans="1:9" ht="33" customHeight="1" x14ac:dyDescent="0.25">
      <c r="A215" s="163">
        <v>204</v>
      </c>
      <c r="B215" s="164" t="s">
        <v>96</v>
      </c>
      <c r="C215" s="197" t="s">
        <v>1511</v>
      </c>
      <c r="D215" s="198" t="s">
        <v>1512</v>
      </c>
      <c r="E215" s="164" t="s">
        <v>1451</v>
      </c>
      <c r="F215" s="178">
        <v>8</v>
      </c>
      <c r="G215" s="198">
        <v>10</v>
      </c>
      <c r="H215" s="164" t="s">
        <v>185</v>
      </c>
      <c r="I215" s="205" t="s">
        <v>1474</v>
      </c>
    </row>
    <row r="216" spans="1:9" ht="33" customHeight="1" x14ac:dyDescent="0.25">
      <c r="A216" s="163">
        <v>205</v>
      </c>
      <c r="B216" s="164" t="s">
        <v>96</v>
      </c>
      <c r="C216" s="183" t="s">
        <v>1513</v>
      </c>
      <c r="D216" s="207" t="s">
        <v>1514</v>
      </c>
      <c r="E216" s="164" t="s">
        <v>1451</v>
      </c>
      <c r="F216" s="178">
        <v>8</v>
      </c>
      <c r="G216" s="164">
        <v>9</v>
      </c>
      <c r="H216" s="164" t="s">
        <v>185</v>
      </c>
      <c r="I216" s="205" t="s">
        <v>1474</v>
      </c>
    </row>
    <row r="217" spans="1:9" ht="33" customHeight="1" x14ac:dyDescent="0.25">
      <c r="A217" s="163">
        <v>206</v>
      </c>
      <c r="B217" s="164" t="s">
        <v>96</v>
      </c>
      <c r="C217" s="193" t="s">
        <v>1515</v>
      </c>
      <c r="D217" s="184" t="s">
        <v>622</v>
      </c>
      <c r="E217" s="164" t="s">
        <v>1451</v>
      </c>
      <c r="F217" s="178">
        <v>8</v>
      </c>
      <c r="G217" s="208">
        <v>8</v>
      </c>
      <c r="H217" s="164" t="s">
        <v>185</v>
      </c>
      <c r="I217" s="205" t="s">
        <v>1474</v>
      </c>
    </row>
    <row r="218" spans="1:9" ht="33" customHeight="1" x14ac:dyDescent="0.25">
      <c r="A218" s="163">
        <v>207</v>
      </c>
      <c r="B218" s="164" t="s">
        <v>96</v>
      </c>
      <c r="C218" s="196" t="s">
        <v>1516</v>
      </c>
      <c r="D218" s="178" t="s">
        <v>276</v>
      </c>
      <c r="E218" s="164" t="s">
        <v>1451</v>
      </c>
      <c r="F218" s="178">
        <v>8</v>
      </c>
      <c r="G218" s="198">
        <v>7</v>
      </c>
      <c r="H218" s="164" t="s">
        <v>185</v>
      </c>
      <c r="I218" s="205" t="s">
        <v>1474</v>
      </c>
    </row>
    <row r="219" spans="1:9" ht="33" customHeight="1" x14ac:dyDescent="0.25">
      <c r="A219" s="163">
        <v>208</v>
      </c>
      <c r="B219" s="164" t="s">
        <v>96</v>
      </c>
      <c r="C219" s="209" t="s">
        <v>1469</v>
      </c>
      <c r="D219" s="178" t="s">
        <v>1517</v>
      </c>
      <c r="E219" s="164" t="s">
        <v>1451</v>
      </c>
      <c r="F219" s="178">
        <v>8</v>
      </c>
      <c r="G219" s="198">
        <v>5</v>
      </c>
      <c r="H219" s="164" t="s">
        <v>185</v>
      </c>
      <c r="I219" s="205" t="s">
        <v>1474</v>
      </c>
    </row>
    <row r="220" spans="1:9" ht="33" customHeight="1" x14ac:dyDescent="0.25">
      <c r="A220" s="163">
        <v>209</v>
      </c>
      <c r="B220" s="164" t="s">
        <v>96</v>
      </c>
      <c r="C220" s="210" t="s">
        <v>123</v>
      </c>
      <c r="D220" s="211" t="s">
        <v>100</v>
      </c>
      <c r="E220" s="164" t="s">
        <v>1451</v>
      </c>
      <c r="F220" s="178">
        <v>8</v>
      </c>
      <c r="G220" s="166">
        <v>3</v>
      </c>
      <c r="H220" s="164" t="s">
        <v>185</v>
      </c>
      <c r="I220" s="205" t="s">
        <v>1474</v>
      </c>
    </row>
    <row r="221" spans="1:9" ht="33" customHeight="1" x14ac:dyDescent="0.25">
      <c r="A221" s="163">
        <v>210</v>
      </c>
      <c r="B221" s="164" t="s">
        <v>96</v>
      </c>
      <c r="C221" s="178" t="s">
        <v>1571</v>
      </c>
      <c r="D221" s="178" t="s">
        <v>1572</v>
      </c>
      <c r="E221" s="178" t="s">
        <v>1549</v>
      </c>
      <c r="F221" s="178">
        <v>8</v>
      </c>
      <c r="G221" s="179">
        <v>45</v>
      </c>
      <c r="H221" s="180" t="s">
        <v>255</v>
      </c>
      <c r="I221" s="178" t="s">
        <v>1550</v>
      </c>
    </row>
    <row r="222" spans="1:9" ht="33" customHeight="1" x14ac:dyDescent="0.25">
      <c r="A222" s="163">
        <v>211</v>
      </c>
      <c r="B222" s="164" t="s">
        <v>96</v>
      </c>
      <c r="C222" s="181" t="s">
        <v>1573</v>
      </c>
      <c r="D222" s="181" t="s">
        <v>1574</v>
      </c>
      <c r="E222" s="178" t="s">
        <v>1549</v>
      </c>
      <c r="F222" s="181">
        <v>8</v>
      </c>
      <c r="G222" s="179">
        <v>45</v>
      </c>
      <c r="H222" s="179" t="s">
        <v>255</v>
      </c>
      <c r="I222" s="178" t="s">
        <v>1550</v>
      </c>
    </row>
    <row r="223" spans="1:9" ht="33" customHeight="1" x14ac:dyDescent="0.25">
      <c r="A223" s="163">
        <v>212</v>
      </c>
      <c r="B223" s="164" t="s">
        <v>96</v>
      </c>
      <c r="C223" s="182" t="s">
        <v>1575</v>
      </c>
      <c r="D223" s="182" t="s">
        <v>474</v>
      </c>
      <c r="E223" s="178" t="s">
        <v>1549</v>
      </c>
      <c r="F223" s="179">
        <v>8</v>
      </c>
      <c r="G223" s="179">
        <v>29</v>
      </c>
      <c r="H223" s="179" t="s">
        <v>154</v>
      </c>
      <c r="I223" s="178" t="s">
        <v>1550</v>
      </c>
    </row>
    <row r="224" spans="1:9" ht="33" customHeight="1" x14ac:dyDescent="0.25">
      <c r="A224" s="163">
        <v>213</v>
      </c>
      <c r="B224" s="164" t="s">
        <v>96</v>
      </c>
      <c r="C224" s="182" t="s">
        <v>1571</v>
      </c>
      <c r="D224" s="182" t="s">
        <v>1576</v>
      </c>
      <c r="E224" s="178" t="s">
        <v>1549</v>
      </c>
      <c r="F224" s="179">
        <v>8</v>
      </c>
      <c r="G224" s="179">
        <v>24</v>
      </c>
      <c r="H224" s="179" t="s">
        <v>154</v>
      </c>
      <c r="I224" s="178" t="s">
        <v>1550</v>
      </c>
    </row>
    <row r="225" spans="1:9" ht="33" customHeight="1" x14ac:dyDescent="0.25">
      <c r="A225" s="163">
        <v>214</v>
      </c>
      <c r="B225" s="164" t="s">
        <v>96</v>
      </c>
      <c r="C225" s="182" t="s">
        <v>1577</v>
      </c>
      <c r="D225" s="182" t="s">
        <v>50</v>
      </c>
      <c r="E225" s="178" t="s">
        <v>1549</v>
      </c>
      <c r="F225" s="179">
        <v>8</v>
      </c>
      <c r="G225" s="179">
        <v>22.5</v>
      </c>
      <c r="H225" s="179" t="s">
        <v>154</v>
      </c>
      <c r="I225" s="178" t="s">
        <v>1550</v>
      </c>
    </row>
    <row r="226" spans="1:9" ht="33" customHeight="1" x14ac:dyDescent="0.25">
      <c r="A226" s="163">
        <v>215</v>
      </c>
      <c r="B226" s="164" t="s">
        <v>96</v>
      </c>
      <c r="C226" s="183" t="s">
        <v>1578</v>
      </c>
      <c r="D226" s="179" t="s">
        <v>50</v>
      </c>
      <c r="E226" s="178" t="s">
        <v>1549</v>
      </c>
      <c r="F226" s="179">
        <v>8</v>
      </c>
      <c r="G226" s="180">
        <v>16.399999999999999</v>
      </c>
      <c r="H226" s="179" t="s">
        <v>154</v>
      </c>
      <c r="I226" s="178" t="s">
        <v>1550</v>
      </c>
    </row>
    <row r="227" spans="1:9" ht="33" customHeight="1" x14ac:dyDescent="0.25">
      <c r="A227" s="163">
        <v>216</v>
      </c>
      <c r="B227" s="164" t="s">
        <v>96</v>
      </c>
      <c r="C227" s="182" t="s">
        <v>1579</v>
      </c>
      <c r="D227" s="164" t="s">
        <v>36</v>
      </c>
      <c r="E227" s="178" t="s">
        <v>1549</v>
      </c>
      <c r="F227" s="164">
        <v>8</v>
      </c>
      <c r="G227" s="181">
        <v>14</v>
      </c>
      <c r="H227" s="179" t="s">
        <v>154</v>
      </c>
      <c r="I227" s="178" t="s">
        <v>1550</v>
      </c>
    </row>
    <row r="228" spans="1:9" ht="33" customHeight="1" x14ac:dyDescent="0.25">
      <c r="A228" s="163">
        <v>217</v>
      </c>
      <c r="B228" s="164" t="s">
        <v>96</v>
      </c>
      <c r="C228" s="196" t="s">
        <v>863</v>
      </c>
      <c r="D228" s="178" t="s">
        <v>207</v>
      </c>
      <c r="E228" s="178" t="s">
        <v>1549</v>
      </c>
      <c r="F228" s="178">
        <v>8</v>
      </c>
      <c r="G228" s="179">
        <v>9</v>
      </c>
      <c r="H228" s="179" t="s">
        <v>154</v>
      </c>
      <c r="I228" s="178" t="s">
        <v>1550</v>
      </c>
    </row>
    <row r="229" spans="1:9" ht="33" customHeight="1" x14ac:dyDescent="0.25">
      <c r="A229" s="163">
        <v>218</v>
      </c>
      <c r="B229" s="164" t="s">
        <v>96</v>
      </c>
      <c r="C229" s="197" t="s">
        <v>757</v>
      </c>
      <c r="D229" s="198" t="s">
        <v>295</v>
      </c>
      <c r="E229" s="178" t="s">
        <v>1549</v>
      </c>
      <c r="F229" s="178">
        <v>8</v>
      </c>
      <c r="G229" s="194">
        <v>8</v>
      </c>
      <c r="H229" s="179" t="s">
        <v>154</v>
      </c>
      <c r="I229" s="178" t="s">
        <v>1550</v>
      </c>
    </row>
    <row r="230" spans="1:9" ht="33" customHeight="1" x14ac:dyDescent="0.25">
      <c r="A230" s="163">
        <v>219</v>
      </c>
      <c r="B230" s="164" t="s">
        <v>96</v>
      </c>
      <c r="C230" s="183" t="s">
        <v>1557</v>
      </c>
      <c r="D230" s="179" t="s">
        <v>344</v>
      </c>
      <c r="E230" s="178" t="s">
        <v>1549</v>
      </c>
      <c r="F230" s="178">
        <v>8</v>
      </c>
      <c r="G230" s="179">
        <v>5.5</v>
      </c>
      <c r="H230" s="179" t="s">
        <v>154</v>
      </c>
      <c r="I230" s="178" t="s">
        <v>1550</v>
      </c>
    </row>
    <row r="231" spans="1:9" ht="33" customHeight="1" x14ac:dyDescent="0.25">
      <c r="A231" s="163">
        <v>220</v>
      </c>
      <c r="B231" s="164" t="s">
        <v>96</v>
      </c>
      <c r="C231" s="183" t="s">
        <v>1580</v>
      </c>
      <c r="D231" s="179" t="s">
        <v>653</v>
      </c>
      <c r="E231" s="178" t="s">
        <v>1549</v>
      </c>
      <c r="F231" s="178">
        <v>8</v>
      </c>
      <c r="G231" s="179">
        <v>2</v>
      </c>
      <c r="H231" s="179" t="s">
        <v>154</v>
      </c>
      <c r="I231" s="178" t="s">
        <v>1550</v>
      </c>
    </row>
    <row r="232" spans="1:9" ht="33" customHeight="1" x14ac:dyDescent="0.25">
      <c r="A232" s="163">
        <v>221</v>
      </c>
      <c r="B232" s="164" t="s">
        <v>96</v>
      </c>
      <c r="C232" s="178" t="s">
        <v>1609</v>
      </c>
      <c r="D232" s="178" t="s">
        <v>749</v>
      </c>
      <c r="E232" s="187" t="s">
        <v>1598</v>
      </c>
      <c r="F232" s="178">
        <v>8</v>
      </c>
      <c r="G232" s="178">
        <v>24</v>
      </c>
      <c r="H232" s="178" t="s">
        <v>185</v>
      </c>
      <c r="I232" s="178" t="s">
        <v>1599</v>
      </c>
    </row>
    <row r="233" spans="1:9" ht="33" customHeight="1" x14ac:dyDescent="0.25">
      <c r="A233" s="163">
        <v>222</v>
      </c>
      <c r="B233" s="164" t="s">
        <v>96</v>
      </c>
      <c r="C233" s="178" t="s">
        <v>1188</v>
      </c>
      <c r="D233" s="178" t="s">
        <v>159</v>
      </c>
      <c r="E233" s="187" t="s">
        <v>1598</v>
      </c>
      <c r="F233" s="178">
        <v>8</v>
      </c>
      <c r="G233" s="178">
        <v>20</v>
      </c>
      <c r="H233" s="178" t="s">
        <v>185</v>
      </c>
      <c r="I233" s="178" t="s">
        <v>1599</v>
      </c>
    </row>
    <row r="234" spans="1:9" ht="33" customHeight="1" x14ac:dyDescent="0.25">
      <c r="A234" s="163">
        <v>223</v>
      </c>
      <c r="B234" s="164" t="s">
        <v>96</v>
      </c>
      <c r="C234" s="189" t="s">
        <v>1610</v>
      </c>
      <c r="D234" s="189" t="s">
        <v>1611</v>
      </c>
      <c r="E234" s="164" t="s">
        <v>1598</v>
      </c>
      <c r="F234" s="164">
        <v>8</v>
      </c>
      <c r="G234" s="190">
        <v>17</v>
      </c>
      <c r="H234" s="179" t="s">
        <v>185</v>
      </c>
      <c r="I234" s="178" t="s">
        <v>1599</v>
      </c>
    </row>
    <row r="235" spans="1:9" ht="33" customHeight="1" x14ac:dyDescent="0.25">
      <c r="A235" s="163">
        <v>224</v>
      </c>
      <c r="B235" s="164" t="s">
        <v>96</v>
      </c>
      <c r="C235" s="188" t="s">
        <v>553</v>
      </c>
      <c r="D235" s="188" t="s">
        <v>1612</v>
      </c>
      <c r="E235" s="181" t="s">
        <v>1598</v>
      </c>
      <c r="F235" s="181">
        <v>8</v>
      </c>
      <c r="G235" s="183">
        <v>20</v>
      </c>
      <c r="H235" s="179" t="s">
        <v>185</v>
      </c>
      <c r="I235" s="178" t="s">
        <v>1599</v>
      </c>
    </row>
    <row r="236" spans="1:9" ht="33" customHeight="1" x14ac:dyDescent="0.25">
      <c r="A236" s="163">
        <v>225</v>
      </c>
      <c r="B236" s="164" t="s">
        <v>96</v>
      </c>
      <c r="C236" s="185" t="s">
        <v>1613</v>
      </c>
      <c r="D236" s="185" t="s">
        <v>1614</v>
      </c>
      <c r="E236" s="202" t="s">
        <v>1598</v>
      </c>
      <c r="F236" s="179">
        <v>8</v>
      </c>
      <c r="G236" s="186">
        <v>19</v>
      </c>
      <c r="H236" s="179" t="s">
        <v>185</v>
      </c>
      <c r="I236" s="178" t="s">
        <v>1599</v>
      </c>
    </row>
    <row r="237" spans="1:9" ht="33" customHeight="1" x14ac:dyDescent="0.25">
      <c r="A237" s="163">
        <v>226</v>
      </c>
      <c r="B237" s="164" t="s">
        <v>96</v>
      </c>
      <c r="C237" s="183" t="s">
        <v>1615</v>
      </c>
      <c r="D237" s="183" t="s">
        <v>1411</v>
      </c>
      <c r="E237" s="179" t="s">
        <v>1598</v>
      </c>
      <c r="F237" s="179">
        <v>8</v>
      </c>
      <c r="G237" s="183">
        <v>19</v>
      </c>
      <c r="H237" s="179" t="s">
        <v>185</v>
      </c>
      <c r="I237" s="178" t="s">
        <v>1599</v>
      </c>
    </row>
    <row r="238" spans="1:9" ht="33" customHeight="1" x14ac:dyDescent="0.25">
      <c r="A238" s="163">
        <v>227</v>
      </c>
      <c r="B238" s="164" t="s">
        <v>96</v>
      </c>
      <c r="C238" s="183" t="s">
        <v>463</v>
      </c>
      <c r="D238" s="183" t="s">
        <v>1616</v>
      </c>
      <c r="E238" s="179" t="s">
        <v>1598</v>
      </c>
      <c r="F238" s="179">
        <v>8</v>
      </c>
      <c r="G238" s="183">
        <v>18</v>
      </c>
      <c r="H238" s="179" t="s">
        <v>185</v>
      </c>
      <c r="I238" s="178" t="s">
        <v>1599</v>
      </c>
    </row>
    <row r="239" spans="1:9" ht="33" customHeight="1" x14ac:dyDescent="0.25">
      <c r="A239" s="163">
        <v>228</v>
      </c>
      <c r="B239" s="164" t="s">
        <v>96</v>
      </c>
      <c r="C239" s="212" t="s">
        <v>1617</v>
      </c>
      <c r="D239" s="212" t="s">
        <v>1320</v>
      </c>
      <c r="E239" s="213" t="s">
        <v>1598</v>
      </c>
      <c r="F239" s="213">
        <v>8</v>
      </c>
      <c r="G239" s="212">
        <v>17</v>
      </c>
      <c r="H239" s="213" t="s">
        <v>185</v>
      </c>
      <c r="I239" s="214" t="s">
        <v>1599</v>
      </c>
    </row>
    <row r="240" spans="1:9" ht="33" customHeight="1" x14ac:dyDescent="0.45">
      <c r="A240" s="163">
        <v>229</v>
      </c>
      <c r="B240" s="164" t="s">
        <v>96</v>
      </c>
      <c r="C240" s="215" t="s">
        <v>1618</v>
      </c>
      <c r="D240" s="215" t="s">
        <v>622</v>
      </c>
      <c r="E240" s="215" t="s">
        <v>1598</v>
      </c>
      <c r="F240" s="215">
        <v>8</v>
      </c>
      <c r="G240" s="215">
        <v>16</v>
      </c>
      <c r="H240" s="215" t="s">
        <v>185</v>
      </c>
      <c r="I240" s="215" t="s">
        <v>1599</v>
      </c>
    </row>
    <row r="241" spans="1:11" ht="33" customHeight="1" x14ac:dyDescent="0.45">
      <c r="A241" s="163">
        <v>230</v>
      </c>
      <c r="B241" s="164" t="s">
        <v>96</v>
      </c>
      <c r="C241" s="215" t="s">
        <v>1619</v>
      </c>
      <c r="D241" s="215" t="s">
        <v>36</v>
      </c>
      <c r="E241" s="215" t="s">
        <v>1598</v>
      </c>
      <c r="F241" s="215">
        <v>8</v>
      </c>
      <c r="G241" s="215">
        <v>13</v>
      </c>
      <c r="H241" s="215" t="s">
        <v>185</v>
      </c>
      <c r="I241" s="215" t="s">
        <v>1599</v>
      </c>
    </row>
    <row r="242" spans="1:11" ht="33" customHeight="1" x14ac:dyDescent="0.45">
      <c r="A242" s="163">
        <v>231</v>
      </c>
      <c r="B242" s="164" t="s">
        <v>96</v>
      </c>
      <c r="C242" s="215" t="s">
        <v>1620</v>
      </c>
      <c r="D242" s="215" t="s">
        <v>128</v>
      </c>
      <c r="E242" s="215" t="s">
        <v>1598</v>
      </c>
      <c r="F242" s="215">
        <v>8</v>
      </c>
      <c r="G242" s="215">
        <v>12</v>
      </c>
      <c r="H242" s="215" t="s">
        <v>185</v>
      </c>
      <c r="I242" s="215" t="s">
        <v>1599</v>
      </c>
    </row>
    <row r="243" spans="1:11" ht="33" customHeight="1" x14ac:dyDescent="0.25">
      <c r="A243" s="163">
        <v>232</v>
      </c>
      <c r="B243" s="164" t="s">
        <v>96</v>
      </c>
      <c r="C243" s="216" t="s">
        <v>1621</v>
      </c>
      <c r="D243" s="216" t="s">
        <v>487</v>
      </c>
      <c r="E243" s="217" t="s">
        <v>1598</v>
      </c>
      <c r="F243" s="218">
        <v>8</v>
      </c>
      <c r="G243" s="216">
        <v>5</v>
      </c>
      <c r="H243" s="218" t="s">
        <v>185</v>
      </c>
      <c r="I243" s="217" t="s">
        <v>1599</v>
      </c>
    </row>
    <row r="244" spans="1:11" ht="33" customHeight="1" x14ac:dyDescent="0.25">
      <c r="A244" s="163">
        <v>233</v>
      </c>
      <c r="B244" s="164" t="s">
        <v>96</v>
      </c>
      <c r="C244" s="219" t="s">
        <v>1674</v>
      </c>
      <c r="D244" s="219" t="s">
        <v>943</v>
      </c>
      <c r="E244" s="200" t="s">
        <v>1645</v>
      </c>
      <c r="F244" s="219" t="s">
        <v>1675</v>
      </c>
      <c r="G244" s="200">
        <v>24</v>
      </c>
      <c r="H244" s="200" t="s">
        <v>185</v>
      </c>
      <c r="I244" s="200" t="s">
        <v>1646</v>
      </c>
      <c r="J244" s="20"/>
      <c r="K244" s="20"/>
    </row>
    <row r="245" spans="1:11" ht="33" customHeight="1" x14ac:dyDescent="0.25">
      <c r="A245" s="163">
        <v>234</v>
      </c>
      <c r="B245" s="164" t="s">
        <v>96</v>
      </c>
      <c r="C245" s="200" t="s">
        <v>1323</v>
      </c>
      <c r="D245" s="200" t="s">
        <v>558</v>
      </c>
      <c r="E245" s="200" t="s">
        <v>1645</v>
      </c>
      <c r="F245" s="200" t="s">
        <v>1676</v>
      </c>
      <c r="G245" s="200">
        <v>22</v>
      </c>
      <c r="H245" s="200" t="s">
        <v>185</v>
      </c>
      <c r="I245" s="200" t="s">
        <v>1646</v>
      </c>
      <c r="J245" s="20"/>
      <c r="K245" s="20"/>
    </row>
    <row r="246" spans="1:11" ht="33" customHeight="1" x14ac:dyDescent="0.25">
      <c r="A246" s="163">
        <v>235</v>
      </c>
      <c r="B246" s="164" t="s">
        <v>96</v>
      </c>
      <c r="C246" s="219" t="s">
        <v>1373</v>
      </c>
      <c r="D246" s="219" t="s">
        <v>558</v>
      </c>
      <c r="E246" s="200" t="s">
        <v>1645</v>
      </c>
      <c r="F246" s="219" t="s">
        <v>1676</v>
      </c>
      <c r="G246" s="200">
        <v>13</v>
      </c>
      <c r="H246" s="200" t="s">
        <v>185</v>
      </c>
      <c r="I246" s="200" t="s">
        <v>1646</v>
      </c>
      <c r="J246" s="20"/>
      <c r="K246" s="20"/>
    </row>
    <row r="247" spans="1:11" ht="33" customHeight="1" x14ac:dyDescent="0.25">
      <c r="A247" s="163">
        <v>236</v>
      </c>
      <c r="B247" s="164" t="s">
        <v>96</v>
      </c>
      <c r="C247" s="220" t="s">
        <v>1677</v>
      </c>
      <c r="D247" s="220" t="s">
        <v>167</v>
      </c>
      <c r="E247" s="200" t="s">
        <v>1645</v>
      </c>
      <c r="F247" s="220" t="s">
        <v>1675</v>
      </c>
      <c r="G247" s="200">
        <v>13</v>
      </c>
      <c r="H247" s="200" t="s">
        <v>185</v>
      </c>
      <c r="I247" s="200" t="s">
        <v>1646</v>
      </c>
      <c r="J247" s="20"/>
      <c r="K247" s="20"/>
    </row>
    <row r="248" spans="1:11" ht="33" customHeight="1" x14ac:dyDescent="0.25">
      <c r="A248" s="163">
        <v>237</v>
      </c>
      <c r="B248" s="164" t="s">
        <v>96</v>
      </c>
      <c r="C248" s="200" t="s">
        <v>1678</v>
      </c>
      <c r="D248" s="200" t="s">
        <v>1679</v>
      </c>
      <c r="E248" s="200" t="s">
        <v>1645</v>
      </c>
      <c r="F248" s="200" t="s">
        <v>1676</v>
      </c>
      <c r="G248" s="200">
        <v>13</v>
      </c>
      <c r="H248" s="200" t="s">
        <v>185</v>
      </c>
      <c r="I248" s="200" t="s">
        <v>1646</v>
      </c>
      <c r="J248" s="20"/>
      <c r="K248" s="20"/>
    </row>
    <row r="249" spans="1:11" ht="33" customHeight="1" x14ac:dyDescent="0.25">
      <c r="A249" s="163">
        <v>238</v>
      </c>
      <c r="B249" s="164" t="s">
        <v>96</v>
      </c>
      <c r="C249" s="220" t="s">
        <v>1680</v>
      </c>
      <c r="D249" s="220" t="s">
        <v>537</v>
      </c>
      <c r="E249" s="200" t="s">
        <v>1645</v>
      </c>
      <c r="F249" s="220" t="s">
        <v>1675</v>
      </c>
      <c r="G249" s="200">
        <v>10</v>
      </c>
      <c r="H249" s="200" t="s">
        <v>185</v>
      </c>
      <c r="I249" s="200" t="s">
        <v>1646</v>
      </c>
      <c r="J249" s="20"/>
      <c r="K249" s="20"/>
    </row>
    <row r="250" spans="1:11" ht="33" customHeight="1" x14ac:dyDescent="0.25">
      <c r="A250" s="163">
        <v>239</v>
      </c>
      <c r="B250" s="164" t="s">
        <v>96</v>
      </c>
      <c r="C250" s="219" t="s">
        <v>1681</v>
      </c>
      <c r="D250" s="219" t="s">
        <v>512</v>
      </c>
      <c r="E250" s="200" t="s">
        <v>1645</v>
      </c>
      <c r="F250" s="219" t="s">
        <v>1676</v>
      </c>
      <c r="G250" s="200">
        <v>9</v>
      </c>
      <c r="H250" s="200" t="s">
        <v>185</v>
      </c>
      <c r="I250" s="200" t="s">
        <v>1646</v>
      </c>
      <c r="J250" s="20"/>
      <c r="K250" s="20"/>
    </row>
    <row r="251" spans="1:11" ht="33" customHeight="1" x14ac:dyDescent="0.25">
      <c r="A251" s="163">
        <v>240</v>
      </c>
      <c r="B251" s="164" t="s">
        <v>96</v>
      </c>
      <c r="C251" s="200" t="s">
        <v>1682</v>
      </c>
      <c r="D251" s="200" t="s">
        <v>69</v>
      </c>
      <c r="E251" s="200" t="s">
        <v>1645</v>
      </c>
      <c r="F251" s="200" t="s">
        <v>1676</v>
      </c>
      <c r="G251" s="200">
        <v>8</v>
      </c>
      <c r="H251" s="200" t="s">
        <v>185</v>
      </c>
      <c r="I251" s="200" t="s">
        <v>1646</v>
      </c>
      <c r="J251" s="20"/>
      <c r="K251" s="20"/>
    </row>
    <row r="252" spans="1:11" ht="33" customHeight="1" x14ac:dyDescent="0.25">
      <c r="A252" s="163">
        <v>241</v>
      </c>
      <c r="B252" s="164" t="s">
        <v>96</v>
      </c>
      <c r="C252" s="200" t="s">
        <v>1683</v>
      </c>
      <c r="D252" s="200" t="s">
        <v>242</v>
      </c>
      <c r="E252" s="200" t="s">
        <v>1645</v>
      </c>
      <c r="F252" s="200" t="s">
        <v>1676</v>
      </c>
      <c r="G252" s="200">
        <v>6</v>
      </c>
      <c r="H252" s="200" t="s">
        <v>185</v>
      </c>
      <c r="I252" s="200" t="s">
        <v>1646</v>
      </c>
      <c r="J252" s="20"/>
      <c r="K252" s="20"/>
    </row>
    <row r="253" spans="1:11" ht="33" customHeight="1" x14ac:dyDescent="0.25">
      <c r="A253" s="163">
        <v>242</v>
      </c>
      <c r="B253" s="164" t="s">
        <v>96</v>
      </c>
      <c r="C253" s="178" t="s">
        <v>1738</v>
      </c>
      <c r="D253" s="178" t="s">
        <v>120</v>
      </c>
      <c r="E253" s="178" t="s">
        <v>1705</v>
      </c>
      <c r="F253" s="178">
        <v>8</v>
      </c>
      <c r="G253" s="179">
        <v>43</v>
      </c>
      <c r="H253" s="180" t="s">
        <v>143</v>
      </c>
      <c r="I253" s="178" t="s">
        <v>1706</v>
      </c>
    </row>
    <row r="254" spans="1:11" ht="33" customHeight="1" x14ac:dyDescent="0.25">
      <c r="A254" s="163">
        <v>243</v>
      </c>
      <c r="B254" s="164" t="s">
        <v>96</v>
      </c>
      <c r="C254" s="181" t="s">
        <v>726</v>
      </c>
      <c r="D254" s="181" t="s">
        <v>1739</v>
      </c>
      <c r="E254" s="178" t="s">
        <v>1705</v>
      </c>
      <c r="F254" s="181">
        <v>8</v>
      </c>
      <c r="G254" s="179">
        <v>16</v>
      </c>
      <c r="H254" s="179" t="s">
        <v>185</v>
      </c>
      <c r="I254" s="178" t="s">
        <v>1706</v>
      </c>
    </row>
    <row r="255" spans="1:11" ht="33" customHeight="1" x14ac:dyDescent="0.25">
      <c r="A255" s="163">
        <v>244</v>
      </c>
      <c r="B255" s="164" t="s">
        <v>96</v>
      </c>
      <c r="C255" s="182" t="s">
        <v>1740</v>
      </c>
      <c r="D255" s="182" t="s">
        <v>1118</v>
      </c>
      <c r="E255" s="178" t="s">
        <v>1705</v>
      </c>
      <c r="F255" s="179">
        <v>8</v>
      </c>
      <c r="G255" s="179">
        <v>19.5</v>
      </c>
      <c r="H255" s="179" t="s">
        <v>185</v>
      </c>
      <c r="I255" s="178" t="s">
        <v>1706</v>
      </c>
    </row>
    <row r="256" spans="1:11" ht="33" customHeight="1" x14ac:dyDescent="0.25">
      <c r="A256" s="163">
        <v>245</v>
      </c>
      <c r="B256" s="164" t="s">
        <v>96</v>
      </c>
      <c r="C256" s="182" t="s">
        <v>1741</v>
      </c>
      <c r="D256" s="182" t="s">
        <v>61</v>
      </c>
      <c r="E256" s="178" t="s">
        <v>1705</v>
      </c>
      <c r="F256" s="179">
        <v>8</v>
      </c>
      <c r="G256" s="179">
        <v>26.4</v>
      </c>
      <c r="H256" s="179" t="s">
        <v>185</v>
      </c>
      <c r="I256" s="178" t="s">
        <v>1706</v>
      </c>
    </row>
    <row r="257" spans="1:9" ht="33" customHeight="1" x14ac:dyDescent="0.25">
      <c r="A257" s="163">
        <v>246</v>
      </c>
      <c r="B257" s="164" t="s">
        <v>96</v>
      </c>
      <c r="C257" s="182" t="s">
        <v>1569</v>
      </c>
      <c r="D257" s="182" t="s">
        <v>658</v>
      </c>
      <c r="E257" s="178" t="s">
        <v>1705</v>
      </c>
      <c r="F257" s="179">
        <v>8</v>
      </c>
      <c r="G257" s="179">
        <v>5</v>
      </c>
      <c r="H257" s="179" t="s">
        <v>185</v>
      </c>
      <c r="I257" s="178" t="s">
        <v>1706</v>
      </c>
    </row>
    <row r="258" spans="1:9" ht="33" customHeight="1" x14ac:dyDescent="0.25">
      <c r="A258" s="163">
        <v>247</v>
      </c>
      <c r="B258" s="164" t="s">
        <v>96</v>
      </c>
      <c r="C258" s="183" t="s">
        <v>1742</v>
      </c>
      <c r="D258" s="179" t="s">
        <v>602</v>
      </c>
      <c r="E258" s="178" t="s">
        <v>1705</v>
      </c>
      <c r="F258" s="179">
        <v>8</v>
      </c>
      <c r="G258" s="180">
        <v>10.5</v>
      </c>
      <c r="H258" s="179" t="s">
        <v>185</v>
      </c>
      <c r="I258" s="178" t="s">
        <v>1706</v>
      </c>
    </row>
    <row r="259" spans="1:9" ht="33" customHeight="1" x14ac:dyDescent="0.25">
      <c r="A259" s="163">
        <v>248</v>
      </c>
      <c r="B259" s="164" t="s">
        <v>96</v>
      </c>
      <c r="C259" s="182" t="s">
        <v>1743</v>
      </c>
      <c r="D259" s="164" t="s">
        <v>1744</v>
      </c>
      <c r="E259" s="178" t="s">
        <v>1705</v>
      </c>
      <c r="F259" s="164">
        <v>8</v>
      </c>
      <c r="G259" s="181">
        <v>14</v>
      </c>
      <c r="H259" s="179" t="s">
        <v>185</v>
      </c>
      <c r="I259" s="178" t="s">
        <v>1706</v>
      </c>
    </row>
    <row r="260" spans="1:9" ht="33" customHeight="1" x14ac:dyDescent="0.25">
      <c r="A260" s="163">
        <v>249</v>
      </c>
      <c r="B260" s="164" t="s">
        <v>96</v>
      </c>
      <c r="C260" s="196" t="s">
        <v>1745</v>
      </c>
      <c r="D260" s="178" t="s">
        <v>112</v>
      </c>
      <c r="E260" s="178" t="s">
        <v>1705</v>
      </c>
      <c r="F260" s="178">
        <v>8</v>
      </c>
      <c r="G260" s="179">
        <v>17</v>
      </c>
      <c r="H260" s="179" t="s">
        <v>185</v>
      </c>
      <c r="I260" s="178" t="s">
        <v>1706</v>
      </c>
    </row>
    <row r="261" spans="1:9" ht="33" customHeight="1" x14ac:dyDescent="0.25">
      <c r="A261" s="163">
        <v>250</v>
      </c>
      <c r="B261" s="164" t="s">
        <v>96</v>
      </c>
      <c r="C261" s="197" t="s">
        <v>1746</v>
      </c>
      <c r="D261" s="198" t="s">
        <v>1485</v>
      </c>
      <c r="E261" s="178" t="s">
        <v>1705</v>
      </c>
      <c r="F261" s="178">
        <v>8</v>
      </c>
      <c r="G261" s="194">
        <v>4</v>
      </c>
      <c r="H261" s="179" t="s">
        <v>185</v>
      </c>
      <c r="I261" s="178" t="s">
        <v>1706</v>
      </c>
    </row>
    <row r="262" spans="1:9" ht="33" customHeight="1" x14ac:dyDescent="0.25">
      <c r="A262" s="163">
        <v>251</v>
      </c>
      <c r="B262" s="164" t="s">
        <v>96</v>
      </c>
      <c r="C262" s="183" t="s">
        <v>1747</v>
      </c>
      <c r="D262" s="179" t="s">
        <v>977</v>
      </c>
      <c r="E262" s="178" t="s">
        <v>1705</v>
      </c>
      <c r="F262" s="179">
        <v>8</v>
      </c>
      <c r="G262" s="179">
        <v>29</v>
      </c>
      <c r="H262" s="179" t="s">
        <v>154</v>
      </c>
      <c r="I262" s="178" t="s">
        <v>1706</v>
      </c>
    </row>
    <row r="263" spans="1:9" ht="33" customHeight="1" x14ac:dyDescent="0.25">
      <c r="A263" s="163">
        <v>252</v>
      </c>
      <c r="B263" s="164" t="s">
        <v>96</v>
      </c>
      <c r="C263" s="183" t="s">
        <v>1748</v>
      </c>
      <c r="D263" s="179" t="s">
        <v>232</v>
      </c>
      <c r="E263" s="178" t="s">
        <v>1705</v>
      </c>
      <c r="F263" s="181">
        <v>8</v>
      </c>
      <c r="G263" s="179">
        <v>12.4</v>
      </c>
      <c r="H263" s="179" t="s">
        <v>185</v>
      </c>
      <c r="I263" s="178" t="s">
        <v>1706</v>
      </c>
    </row>
    <row r="264" spans="1:9" ht="33" customHeight="1" x14ac:dyDescent="0.25">
      <c r="A264" s="163">
        <v>253</v>
      </c>
      <c r="B264" s="164" t="s">
        <v>96</v>
      </c>
      <c r="C264" s="189" t="s">
        <v>1251</v>
      </c>
      <c r="D264" s="166" t="s">
        <v>532</v>
      </c>
      <c r="E264" s="178" t="s">
        <v>1705</v>
      </c>
      <c r="F264" s="179">
        <v>8</v>
      </c>
      <c r="G264" s="194">
        <v>11</v>
      </c>
      <c r="H264" s="179" t="s">
        <v>185</v>
      </c>
      <c r="I264" s="178" t="s">
        <v>1706</v>
      </c>
    </row>
    <row r="265" spans="1:9" ht="33" customHeight="1" x14ac:dyDescent="0.25">
      <c r="A265" s="163">
        <v>254</v>
      </c>
      <c r="B265" s="164" t="s">
        <v>96</v>
      </c>
      <c r="C265" s="206" t="s">
        <v>1749</v>
      </c>
      <c r="D265" s="195" t="s">
        <v>176</v>
      </c>
      <c r="E265" s="178" t="s">
        <v>1705</v>
      </c>
      <c r="F265" s="179">
        <v>8</v>
      </c>
      <c r="G265" s="179">
        <v>5</v>
      </c>
      <c r="H265" s="179" t="s">
        <v>185</v>
      </c>
      <c r="I265" s="178" t="s">
        <v>1706</v>
      </c>
    </row>
    <row r="266" spans="1:9" ht="33" customHeight="1" x14ac:dyDescent="0.25">
      <c r="A266" s="163">
        <v>255</v>
      </c>
      <c r="B266" s="164" t="s">
        <v>96</v>
      </c>
      <c r="C266" s="164" t="s">
        <v>1833</v>
      </c>
      <c r="D266" s="164" t="s">
        <v>1642</v>
      </c>
      <c r="E266" s="164" t="s">
        <v>1834</v>
      </c>
      <c r="F266" s="164">
        <v>8</v>
      </c>
      <c r="G266" s="179">
        <v>14</v>
      </c>
      <c r="H266" s="180" t="s">
        <v>154</v>
      </c>
      <c r="I266" s="164" t="s">
        <v>1759</v>
      </c>
    </row>
    <row r="267" spans="1:9" ht="33" customHeight="1" x14ac:dyDescent="0.25">
      <c r="A267" s="163">
        <v>256</v>
      </c>
      <c r="B267" s="164" t="s">
        <v>96</v>
      </c>
      <c r="C267" s="181" t="s">
        <v>540</v>
      </c>
      <c r="D267" s="181" t="s">
        <v>515</v>
      </c>
      <c r="E267" s="164" t="s">
        <v>1834</v>
      </c>
      <c r="F267" s="164">
        <v>8</v>
      </c>
      <c r="G267" s="179">
        <v>7</v>
      </c>
      <c r="H267" s="179" t="s">
        <v>154</v>
      </c>
      <c r="I267" s="164" t="s">
        <v>1759</v>
      </c>
    </row>
    <row r="268" spans="1:9" ht="33" customHeight="1" x14ac:dyDescent="0.25">
      <c r="A268" s="163">
        <v>257</v>
      </c>
      <c r="B268" s="164" t="s">
        <v>96</v>
      </c>
      <c r="C268" s="182" t="s">
        <v>125</v>
      </c>
      <c r="D268" s="182" t="s">
        <v>213</v>
      </c>
      <c r="E268" s="164" t="s">
        <v>1834</v>
      </c>
      <c r="F268" s="164">
        <v>8</v>
      </c>
      <c r="G268" s="179">
        <v>61</v>
      </c>
      <c r="H268" s="179" t="s">
        <v>218</v>
      </c>
      <c r="I268" s="164" t="s">
        <v>1759</v>
      </c>
    </row>
    <row r="269" spans="1:9" ht="33" customHeight="1" x14ac:dyDescent="0.25">
      <c r="A269" s="163">
        <v>258</v>
      </c>
      <c r="B269" s="164" t="s">
        <v>96</v>
      </c>
      <c r="C269" s="182" t="s">
        <v>1835</v>
      </c>
      <c r="D269" s="182" t="s">
        <v>836</v>
      </c>
      <c r="E269" s="164" t="s">
        <v>1834</v>
      </c>
      <c r="F269" s="164">
        <v>8</v>
      </c>
      <c r="G269" s="179">
        <v>80</v>
      </c>
      <c r="H269" s="179" t="s">
        <v>255</v>
      </c>
      <c r="I269" s="164" t="s">
        <v>1759</v>
      </c>
    </row>
    <row r="270" spans="1:9" ht="33" customHeight="1" x14ac:dyDescent="0.25">
      <c r="A270" s="163">
        <v>259</v>
      </c>
      <c r="B270" s="164" t="s">
        <v>96</v>
      </c>
      <c r="C270" s="182" t="s">
        <v>1836</v>
      </c>
      <c r="D270" s="182" t="s">
        <v>1837</v>
      </c>
      <c r="E270" s="164" t="s">
        <v>1834</v>
      </c>
      <c r="F270" s="164">
        <v>8</v>
      </c>
      <c r="G270" s="179">
        <v>52</v>
      </c>
      <c r="H270" s="179" t="s">
        <v>218</v>
      </c>
      <c r="I270" s="164" t="s">
        <v>1759</v>
      </c>
    </row>
    <row r="271" spans="1:9" ht="33" customHeight="1" x14ac:dyDescent="0.25">
      <c r="A271" s="163">
        <v>260</v>
      </c>
      <c r="B271" s="164" t="s">
        <v>96</v>
      </c>
      <c r="C271" s="183" t="s">
        <v>1838</v>
      </c>
      <c r="D271" s="179" t="s">
        <v>20</v>
      </c>
      <c r="E271" s="164" t="s">
        <v>1834</v>
      </c>
      <c r="F271" s="164">
        <v>8</v>
      </c>
      <c r="G271" s="180">
        <v>18</v>
      </c>
      <c r="H271" s="179" t="s">
        <v>154</v>
      </c>
      <c r="I271" s="164" t="s">
        <v>1759</v>
      </c>
    </row>
    <row r="272" spans="1:9" ht="33" customHeight="1" x14ac:dyDescent="0.25">
      <c r="A272" s="163">
        <v>261</v>
      </c>
      <c r="B272" s="164" t="s">
        <v>96</v>
      </c>
      <c r="C272" s="182" t="s">
        <v>1839</v>
      </c>
      <c r="D272" s="164" t="s">
        <v>75</v>
      </c>
      <c r="E272" s="164" t="s">
        <v>1834</v>
      </c>
      <c r="F272" s="164">
        <v>8</v>
      </c>
      <c r="G272" s="181">
        <v>37</v>
      </c>
      <c r="H272" s="179" t="s">
        <v>154</v>
      </c>
      <c r="I272" s="164" t="s">
        <v>1759</v>
      </c>
    </row>
    <row r="273" spans="1:9" ht="33" customHeight="1" x14ac:dyDescent="0.25">
      <c r="A273" s="163">
        <v>262</v>
      </c>
      <c r="B273" s="164" t="s">
        <v>96</v>
      </c>
      <c r="C273" s="182" t="s">
        <v>1840</v>
      </c>
      <c r="D273" s="164" t="s">
        <v>1131</v>
      </c>
      <c r="E273" s="164" t="s">
        <v>1834</v>
      </c>
      <c r="F273" s="164">
        <v>8</v>
      </c>
      <c r="G273" s="179">
        <v>37</v>
      </c>
      <c r="H273" s="179" t="s">
        <v>154</v>
      </c>
      <c r="I273" s="164" t="s">
        <v>1759</v>
      </c>
    </row>
    <row r="274" spans="1:9" ht="33" customHeight="1" x14ac:dyDescent="0.25">
      <c r="A274" s="163">
        <v>263</v>
      </c>
      <c r="B274" s="164" t="s">
        <v>96</v>
      </c>
      <c r="C274" s="189" t="s">
        <v>940</v>
      </c>
      <c r="D274" s="166" t="s">
        <v>1841</v>
      </c>
      <c r="E274" s="164" t="s">
        <v>1834</v>
      </c>
      <c r="F274" s="164">
        <v>8</v>
      </c>
      <c r="G274" s="194">
        <v>4</v>
      </c>
      <c r="H274" s="179" t="s">
        <v>154</v>
      </c>
      <c r="I274" s="164" t="s">
        <v>1759</v>
      </c>
    </row>
    <row r="275" spans="1:9" ht="33" customHeight="1" x14ac:dyDescent="0.25">
      <c r="A275" s="163">
        <v>264</v>
      </c>
      <c r="B275" s="164" t="s">
        <v>96</v>
      </c>
      <c r="C275" s="183" t="s">
        <v>1842</v>
      </c>
      <c r="D275" s="179" t="s">
        <v>159</v>
      </c>
      <c r="E275" s="164" t="s">
        <v>1834</v>
      </c>
      <c r="F275" s="164">
        <v>8</v>
      </c>
      <c r="G275" s="179">
        <v>10</v>
      </c>
      <c r="H275" s="179" t="s">
        <v>154</v>
      </c>
      <c r="I275" s="164" t="s">
        <v>1759</v>
      </c>
    </row>
    <row r="276" spans="1:9" ht="33" customHeight="1" x14ac:dyDescent="0.25">
      <c r="A276" s="163">
        <v>265</v>
      </c>
      <c r="B276" s="164" t="s">
        <v>96</v>
      </c>
      <c r="C276" s="183" t="s">
        <v>1843</v>
      </c>
      <c r="D276" s="179" t="s">
        <v>53</v>
      </c>
      <c r="E276" s="164" t="s">
        <v>1834</v>
      </c>
      <c r="F276" s="164">
        <v>8</v>
      </c>
      <c r="G276" s="179">
        <v>3</v>
      </c>
      <c r="H276" s="179" t="s">
        <v>154</v>
      </c>
      <c r="I276" s="164" t="s">
        <v>1759</v>
      </c>
    </row>
    <row r="277" spans="1:9" ht="33" customHeight="1" x14ac:dyDescent="0.25">
      <c r="A277" s="163">
        <v>266</v>
      </c>
      <c r="B277" s="164" t="s">
        <v>96</v>
      </c>
      <c r="C277" s="189" t="s">
        <v>1112</v>
      </c>
      <c r="D277" s="166" t="s">
        <v>104</v>
      </c>
      <c r="E277" s="164" t="s">
        <v>1834</v>
      </c>
      <c r="F277" s="164">
        <v>8</v>
      </c>
      <c r="G277" s="194">
        <v>30</v>
      </c>
      <c r="H277" s="179" t="s">
        <v>154</v>
      </c>
      <c r="I277" s="164" t="s">
        <v>1759</v>
      </c>
    </row>
    <row r="278" spans="1:9" ht="33" customHeight="1" x14ac:dyDescent="0.25">
      <c r="A278" s="163">
        <v>267</v>
      </c>
      <c r="B278" s="164" t="s">
        <v>96</v>
      </c>
      <c r="C278" s="206" t="s">
        <v>1844</v>
      </c>
      <c r="D278" s="195" t="s">
        <v>567</v>
      </c>
      <c r="E278" s="164" t="s">
        <v>1834</v>
      </c>
      <c r="F278" s="164">
        <v>8</v>
      </c>
      <c r="G278" s="179">
        <v>2</v>
      </c>
      <c r="H278" s="179" t="s">
        <v>154</v>
      </c>
      <c r="I278" s="164" t="s">
        <v>1759</v>
      </c>
    </row>
    <row r="279" spans="1:9" ht="33" customHeight="1" x14ac:dyDescent="0.25">
      <c r="A279" s="163">
        <v>268</v>
      </c>
      <c r="B279" s="164" t="s">
        <v>96</v>
      </c>
      <c r="C279" s="182" t="s">
        <v>1845</v>
      </c>
      <c r="D279" s="164" t="s">
        <v>483</v>
      </c>
      <c r="E279" s="164" t="s">
        <v>1834</v>
      </c>
      <c r="F279" s="164">
        <v>8</v>
      </c>
      <c r="G279" s="164">
        <v>25</v>
      </c>
      <c r="H279" s="164" t="s">
        <v>154</v>
      </c>
      <c r="I279" s="164" t="s">
        <v>1759</v>
      </c>
    </row>
    <row r="280" spans="1:9" ht="33" customHeight="1" x14ac:dyDescent="0.25">
      <c r="A280" s="163">
        <v>269</v>
      </c>
      <c r="B280" s="164" t="s">
        <v>96</v>
      </c>
      <c r="C280" s="182" t="s">
        <v>1846</v>
      </c>
      <c r="D280" s="164" t="s">
        <v>1847</v>
      </c>
      <c r="E280" s="164" t="s">
        <v>1834</v>
      </c>
      <c r="F280" s="164">
        <v>8</v>
      </c>
      <c r="G280" s="164">
        <v>12</v>
      </c>
      <c r="H280" s="164" t="s">
        <v>154</v>
      </c>
      <c r="I280" s="164" t="s">
        <v>1759</v>
      </c>
    </row>
    <row r="281" spans="1:9" ht="33" customHeight="1" x14ac:dyDescent="0.25">
      <c r="A281" s="163">
        <v>270</v>
      </c>
      <c r="B281" s="164" t="s">
        <v>96</v>
      </c>
      <c r="C281" s="189" t="s">
        <v>363</v>
      </c>
      <c r="D281" s="166" t="s">
        <v>1787</v>
      </c>
      <c r="E281" s="164" t="s">
        <v>1834</v>
      </c>
      <c r="F281" s="164">
        <v>8</v>
      </c>
      <c r="G281" s="166">
        <v>5</v>
      </c>
      <c r="H281" s="164" t="s">
        <v>154</v>
      </c>
      <c r="I281" s="164" t="s">
        <v>1759</v>
      </c>
    </row>
    <row r="282" spans="1:9" ht="33" customHeight="1" x14ac:dyDescent="0.25">
      <c r="A282" s="163">
        <v>271</v>
      </c>
      <c r="B282" s="164" t="s">
        <v>96</v>
      </c>
      <c r="C282" s="183" t="s">
        <v>1848</v>
      </c>
      <c r="D282" s="207" t="s">
        <v>1503</v>
      </c>
      <c r="E282" s="164" t="s">
        <v>1834</v>
      </c>
      <c r="F282" s="164">
        <v>8</v>
      </c>
      <c r="G282" s="164">
        <v>8</v>
      </c>
      <c r="H282" s="164" t="s">
        <v>154</v>
      </c>
      <c r="I282" s="164" t="s">
        <v>1759</v>
      </c>
    </row>
    <row r="283" spans="1:9" ht="33" customHeight="1" x14ac:dyDescent="0.25">
      <c r="A283" s="163">
        <v>272</v>
      </c>
      <c r="B283" s="164" t="s">
        <v>96</v>
      </c>
      <c r="C283" s="193" t="s">
        <v>1849</v>
      </c>
      <c r="D283" s="184" t="s">
        <v>100</v>
      </c>
      <c r="E283" s="164" t="s">
        <v>1834</v>
      </c>
      <c r="F283" s="164">
        <v>8</v>
      </c>
      <c r="G283" s="208">
        <v>35</v>
      </c>
      <c r="H283" s="164" t="s">
        <v>154</v>
      </c>
      <c r="I283" s="164" t="s">
        <v>1759</v>
      </c>
    </row>
    <row r="284" spans="1:9" ht="33" customHeight="1" x14ac:dyDescent="0.25">
      <c r="A284" s="163">
        <v>273</v>
      </c>
      <c r="B284" s="164" t="s">
        <v>96</v>
      </c>
      <c r="C284" s="182" t="s">
        <v>1850</v>
      </c>
      <c r="D284" s="164" t="s">
        <v>120</v>
      </c>
      <c r="E284" s="164" t="s">
        <v>1834</v>
      </c>
      <c r="F284" s="164">
        <v>8</v>
      </c>
      <c r="G284" s="166">
        <v>36</v>
      </c>
      <c r="H284" s="164" t="s">
        <v>154</v>
      </c>
      <c r="I284" s="164" t="s">
        <v>1759</v>
      </c>
    </row>
    <row r="285" spans="1:9" ht="33" customHeight="1" x14ac:dyDescent="0.25">
      <c r="A285" s="163">
        <v>274</v>
      </c>
      <c r="B285" s="164" t="s">
        <v>96</v>
      </c>
      <c r="C285" s="210" t="s">
        <v>1095</v>
      </c>
      <c r="D285" s="211" t="s">
        <v>235</v>
      </c>
      <c r="E285" s="164" t="s">
        <v>1834</v>
      </c>
      <c r="F285" s="164">
        <v>8</v>
      </c>
      <c r="G285" s="166">
        <v>34</v>
      </c>
      <c r="H285" s="164" t="s">
        <v>154</v>
      </c>
      <c r="I285" s="164" t="s">
        <v>1759</v>
      </c>
    </row>
    <row r="286" spans="1:9" ht="33" customHeight="1" x14ac:dyDescent="0.45">
      <c r="A286" s="163">
        <v>275</v>
      </c>
      <c r="B286" s="164" t="s">
        <v>96</v>
      </c>
      <c r="C286" s="215" t="s">
        <v>1851</v>
      </c>
      <c r="D286" s="215" t="s">
        <v>85</v>
      </c>
      <c r="E286" s="215" t="s">
        <v>1834</v>
      </c>
      <c r="F286" s="215">
        <v>8</v>
      </c>
      <c r="G286" s="215">
        <v>18</v>
      </c>
      <c r="H286" s="215" t="s">
        <v>154</v>
      </c>
      <c r="I286" s="215" t="s">
        <v>1759</v>
      </c>
    </row>
    <row r="287" spans="1:9" ht="33" customHeight="1" x14ac:dyDescent="0.45">
      <c r="A287" s="163">
        <v>276</v>
      </c>
      <c r="B287" s="164" t="s">
        <v>96</v>
      </c>
      <c r="C287" s="215" t="s">
        <v>1852</v>
      </c>
      <c r="D287" s="215" t="s">
        <v>20</v>
      </c>
      <c r="E287" s="215" t="s">
        <v>1834</v>
      </c>
      <c r="F287" s="215">
        <v>8</v>
      </c>
      <c r="G287" s="215">
        <v>25</v>
      </c>
      <c r="H287" s="215" t="s">
        <v>154</v>
      </c>
      <c r="I287" s="215" t="s">
        <v>1759</v>
      </c>
    </row>
    <row r="288" spans="1:9" ht="33" customHeight="1" x14ac:dyDescent="0.45">
      <c r="A288" s="163">
        <v>277</v>
      </c>
      <c r="B288" s="164" t="s">
        <v>96</v>
      </c>
      <c r="C288" s="215" t="s">
        <v>1853</v>
      </c>
      <c r="D288" s="215" t="s">
        <v>1854</v>
      </c>
      <c r="E288" s="215" t="s">
        <v>1834</v>
      </c>
      <c r="F288" s="215">
        <v>8</v>
      </c>
      <c r="G288" s="215">
        <v>33</v>
      </c>
      <c r="H288" s="215" t="s">
        <v>154</v>
      </c>
      <c r="I288" s="215" t="s">
        <v>1759</v>
      </c>
    </row>
    <row r="289" spans="1:9" ht="33" customHeight="1" x14ac:dyDescent="0.45">
      <c r="A289" s="163">
        <v>278</v>
      </c>
      <c r="B289" s="164" t="s">
        <v>96</v>
      </c>
      <c r="C289" s="215" t="s">
        <v>1183</v>
      </c>
      <c r="D289" s="215" t="s">
        <v>1855</v>
      </c>
      <c r="E289" s="215" t="s">
        <v>1834</v>
      </c>
      <c r="F289" s="215">
        <v>8</v>
      </c>
      <c r="G289" s="215">
        <v>32</v>
      </c>
      <c r="H289" s="215" t="s">
        <v>154</v>
      </c>
      <c r="I289" s="215" t="s">
        <v>1759</v>
      </c>
    </row>
    <row r="290" spans="1:9" ht="33" customHeight="1" x14ac:dyDescent="0.25">
      <c r="A290" s="163">
        <v>279</v>
      </c>
      <c r="B290" s="164" t="s">
        <v>96</v>
      </c>
      <c r="C290" s="221" t="s">
        <v>1882</v>
      </c>
      <c r="D290" s="221" t="s">
        <v>369</v>
      </c>
      <c r="E290" s="221" t="s">
        <v>1877</v>
      </c>
      <c r="F290" s="221">
        <v>8</v>
      </c>
      <c r="G290" s="222">
        <v>60</v>
      </c>
      <c r="H290" s="223" t="s">
        <v>255</v>
      </c>
      <c r="I290" s="223" t="s">
        <v>1878</v>
      </c>
    </row>
    <row r="291" spans="1:9" ht="33" customHeight="1" x14ac:dyDescent="0.25">
      <c r="A291" s="163">
        <v>280</v>
      </c>
      <c r="B291" s="164" t="s">
        <v>96</v>
      </c>
      <c r="C291" s="221" t="s">
        <v>1883</v>
      </c>
      <c r="D291" s="221" t="s">
        <v>147</v>
      </c>
      <c r="E291" s="221" t="s">
        <v>1877</v>
      </c>
      <c r="F291" s="221">
        <v>8</v>
      </c>
      <c r="G291" s="222">
        <v>60</v>
      </c>
      <c r="H291" s="223" t="s">
        <v>255</v>
      </c>
      <c r="I291" s="223" t="s">
        <v>1878</v>
      </c>
    </row>
    <row r="292" spans="1:9" ht="33" customHeight="1" x14ac:dyDescent="0.25">
      <c r="A292" s="163">
        <v>281</v>
      </c>
      <c r="B292" s="164" t="s">
        <v>96</v>
      </c>
      <c r="C292" s="221" t="s">
        <v>645</v>
      </c>
      <c r="D292" s="221" t="s">
        <v>1837</v>
      </c>
      <c r="E292" s="221" t="s">
        <v>1877</v>
      </c>
      <c r="F292" s="221">
        <v>8</v>
      </c>
      <c r="G292" s="222">
        <v>24.1</v>
      </c>
      <c r="H292" s="223" t="s">
        <v>154</v>
      </c>
      <c r="I292" s="223" t="s">
        <v>1878</v>
      </c>
    </row>
    <row r="293" spans="1:9" ht="33" customHeight="1" x14ac:dyDescent="0.25">
      <c r="A293" s="163">
        <v>282</v>
      </c>
      <c r="B293" s="164" t="s">
        <v>96</v>
      </c>
      <c r="C293" s="221" t="s">
        <v>1230</v>
      </c>
      <c r="D293" s="221" t="s">
        <v>337</v>
      </c>
      <c r="E293" s="221" t="s">
        <v>1877</v>
      </c>
      <c r="F293" s="221">
        <v>8</v>
      </c>
      <c r="G293" s="222">
        <v>9</v>
      </c>
      <c r="H293" s="223" t="s">
        <v>154</v>
      </c>
      <c r="I293" s="223" t="s">
        <v>1878</v>
      </c>
    </row>
    <row r="294" spans="1:9" ht="33" customHeight="1" x14ac:dyDescent="0.25">
      <c r="A294" s="163">
        <v>283</v>
      </c>
      <c r="B294" s="164" t="s">
        <v>96</v>
      </c>
      <c r="C294" s="221" t="s">
        <v>561</v>
      </c>
      <c r="D294" s="221" t="s">
        <v>77</v>
      </c>
      <c r="E294" s="221" t="s">
        <v>1877</v>
      </c>
      <c r="F294" s="221">
        <v>8</v>
      </c>
      <c r="G294" s="222">
        <v>9</v>
      </c>
      <c r="H294" s="223" t="s">
        <v>154</v>
      </c>
      <c r="I294" s="223" t="s">
        <v>1878</v>
      </c>
    </row>
    <row r="295" spans="1:9" ht="33" customHeight="1" x14ac:dyDescent="0.25">
      <c r="A295" s="163">
        <v>284</v>
      </c>
      <c r="B295" s="164" t="s">
        <v>96</v>
      </c>
      <c r="C295" s="221" t="s">
        <v>1884</v>
      </c>
      <c r="D295" s="221" t="s">
        <v>69</v>
      </c>
      <c r="E295" s="221" t="s">
        <v>1877</v>
      </c>
      <c r="F295" s="221">
        <v>8</v>
      </c>
      <c r="G295" s="222">
        <v>9</v>
      </c>
      <c r="H295" s="223" t="s">
        <v>154</v>
      </c>
      <c r="I295" s="223" t="s">
        <v>1878</v>
      </c>
    </row>
    <row r="296" spans="1:9" ht="33" customHeight="1" x14ac:dyDescent="0.25">
      <c r="A296" s="163">
        <v>285</v>
      </c>
      <c r="B296" s="164" t="s">
        <v>96</v>
      </c>
      <c r="C296" s="221" t="s">
        <v>978</v>
      </c>
      <c r="D296" s="221" t="s">
        <v>1226</v>
      </c>
      <c r="E296" s="221" t="s">
        <v>1877</v>
      </c>
      <c r="F296" s="221">
        <v>8</v>
      </c>
      <c r="G296" s="222">
        <v>8</v>
      </c>
      <c r="H296" s="223" t="s">
        <v>154</v>
      </c>
      <c r="I296" s="223" t="s">
        <v>1878</v>
      </c>
    </row>
    <row r="297" spans="1:9" ht="33" customHeight="1" x14ac:dyDescent="0.25">
      <c r="A297" s="163">
        <v>286</v>
      </c>
      <c r="B297" s="164" t="s">
        <v>96</v>
      </c>
      <c r="C297" s="221" t="s">
        <v>580</v>
      </c>
      <c r="D297" s="221" t="s">
        <v>1831</v>
      </c>
      <c r="E297" s="221" t="s">
        <v>1877</v>
      </c>
      <c r="F297" s="221">
        <v>8</v>
      </c>
      <c r="G297" s="222">
        <v>6</v>
      </c>
      <c r="H297" s="223" t="s">
        <v>154</v>
      </c>
      <c r="I297" s="223" t="s">
        <v>1878</v>
      </c>
    </row>
    <row r="298" spans="1:9" ht="33" customHeight="1" x14ac:dyDescent="0.25">
      <c r="A298" s="163">
        <v>287</v>
      </c>
      <c r="B298" s="164" t="s">
        <v>96</v>
      </c>
      <c r="C298" s="221" t="s">
        <v>1885</v>
      </c>
      <c r="D298" s="221" t="s">
        <v>385</v>
      </c>
      <c r="E298" s="221" t="s">
        <v>1877</v>
      </c>
      <c r="F298" s="221">
        <v>8</v>
      </c>
      <c r="G298" s="222">
        <v>3.2</v>
      </c>
      <c r="H298" s="223" t="s">
        <v>154</v>
      </c>
      <c r="I298" s="223" t="s">
        <v>1878</v>
      </c>
    </row>
    <row r="299" spans="1:9" ht="33" customHeight="1" x14ac:dyDescent="0.25">
      <c r="A299" s="163">
        <v>288</v>
      </c>
      <c r="B299" s="164" t="s">
        <v>96</v>
      </c>
      <c r="C299" s="224" t="s">
        <v>1899</v>
      </c>
      <c r="D299" s="224" t="s">
        <v>836</v>
      </c>
      <c r="E299" s="224" t="s">
        <v>1892</v>
      </c>
      <c r="F299" s="221">
        <v>8</v>
      </c>
      <c r="G299" s="225">
        <v>31</v>
      </c>
      <c r="H299" s="226" t="s">
        <v>154</v>
      </c>
      <c r="I299" s="224" t="s">
        <v>1893</v>
      </c>
    </row>
    <row r="300" spans="1:9" ht="33" customHeight="1" x14ac:dyDescent="0.25">
      <c r="A300" s="163">
        <v>289</v>
      </c>
      <c r="B300" s="164" t="s">
        <v>96</v>
      </c>
      <c r="C300" s="227" t="s">
        <v>667</v>
      </c>
      <c r="D300" s="227" t="s">
        <v>18</v>
      </c>
      <c r="E300" s="227" t="s">
        <v>1892</v>
      </c>
      <c r="F300" s="221">
        <v>8</v>
      </c>
      <c r="G300" s="225">
        <v>21</v>
      </c>
      <c r="H300" s="225" t="s">
        <v>154</v>
      </c>
      <c r="I300" s="225" t="s">
        <v>1893</v>
      </c>
    </row>
    <row r="301" spans="1:9" ht="33" customHeight="1" x14ac:dyDescent="0.25">
      <c r="A301" s="163">
        <v>290</v>
      </c>
      <c r="B301" s="164" t="s">
        <v>96</v>
      </c>
      <c r="C301" s="182" t="s">
        <v>1900</v>
      </c>
      <c r="D301" s="182" t="s">
        <v>167</v>
      </c>
      <c r="E301" s="225" t="s">
        <v>1892</v>
      </c>
      <c r="F301" s="221">
        <v>8</v>
      </c>
      <c r="G301" s="225">
        <v>14.9</v>
      </c>
      <c r="H301" s="225" t="s">
        <v>154</v>
      </c>
      <c r="I301" s="228" t="s">
        <v>1893</v>
      </c>
    </row>
    <row r="302" spans="1:9" ht="33" customHeight="1" x14ac:dyDescent="0.25">
      <c r="A302" s="163">
        <v>291</v>
      </c>
      <c r="B302" s="164" t="s">
        <v>96</v>
      </c>
      <c r="C302" s="182" t="s">
        <v>1901</v>
      </c>
      <c r="D302" s="182" t="s">
        <v>606</v>
      </c>
      <c r="E302" s="225" t="s">
        <v>1892</v>
      </c>
      <c r="F302" s="221">
        <v>8</v>
      </c>
      <c r="G302" s="225">
        <v>12.8</v>
      </c>
      <c r="H302" s="225" t="s">
        <v>154</v>
      </c>
      <c r="I302" s="228" t="s">
        <v>1893</v>
      </c>
    </row>
    <row r="303" spans="1:9" ht="33" customHeight="1" x14ac:dyDescent="0.25">
      <c r="A303" s="163">
        <v>292</v>
      </c>
      <c r="B303" s="164" t="s">
        <v>96</v>
      </c>
      <c r="C303" s="224" t="s">
        <v>1940</v>
      </c>
      <c r="D303" s="224" t="s">
        <v>431</v>
      </c>
      <c r="E303" s="224" t="s">
        <v>1903</v>
      </c>
      <c r="F303" s="224" t="s">
        <v>1941</v>
      </c>
      <c r="G303" s="225">
        <v>34.1</v>
      </c>
      <c r="H303" s="225" t="s">
        <v>154</v>
      </c>
      <c r="I303" s="224" t="s">
        <v>1904</v>
      </c>
    </row>
    <row r="304" spans="1:9" ht="33" customHeight="1" x14ac:dyDescent="0.25">
      <c r="A304" s="163">
        <v>293</v>
      </c>
      <c r="B304" s="164" t="s">
        <v>96</v>
      </c>
      <c r="C304" s="227" t="s">
        <v>1942</v>
      </c>
      <c r="D304" s="227" t="s">
        <v>1943</v>
      </c>
      <c r="E304" s="224" t="s">
        <v>1903</v>
      </c>
      <c r="F304" s="227" t="s">
        <v>1675</v>
      </c>
      <c r="G304" s="225">
        <v>26.9</v>
      </c>
      <c r="H304" s="225" t="s">
        <v>154</v>
      </c>
      <c r="I304" s="224" t="s">
        <v>1904</v>
      </c>
    </row>
    <row r="305" spans="1:9" ht="33" customHeight="1" x14ac:dyDescent="0.25">
      <c r="A305" s="163">
        <v>294</v>
      </c>
      <c r="B305" s="164" t="s">
        <v>96</v>
      </c>
      <c r="C305" s="182" t="s">
        <v>1944</v>
      </c>
      <c r="D305" s="182" t="s">
        <v>53</v>
      </c>
      <c r="E305" s="224" t="s">
        <v>1903</v>
      </c>
      <c r="F305" s="225" t="s">
        <v>1675</v>
      </c>
      <c r="G305" s="225">
        <v>22.8</v>
      </c>
      <c r="H305" s="225" t="s">
        <v>154</v>
      </c>
      <c r="I305" s="224" t="s">
        <v>1904</v>
      </c>
    </row>
    <row r="306" spans="1:9" ht="33" customHeight="1" x14ac:dyDescent="0.25">
      <c r="A306" s="163">
        <v>295</v>
      </c>
      <c r="B306" s="164" t="s">
        <v>96</v>
      </c>
      <c r="C306" s="182" t="s">
        <v>1945</v>
      </c>
      <c r="D306" s="182" t="s">
        <v>94</v>
      </c>
      <c r="E306" s="224" t="s">
        <v>1903</v>
      </c>
      <c r="F306" s="225" t="s">
        <v>1941</v>
      </c>
      <c r="G306" s="225">
        <v>18.399999999999999</v>
      </c>
      <c r="H306" s="225" t="s">
        <v>154</v>
      </c>
      <c r="I306" s="224" t="s">
        <v>1904</v>
      </c>
    </row>
    <row r="307" spans="1:9" ht="33" customHeight="1" x14ac:dyDescent="0.25">
      <c r="A307" s="163">
        <v>296</v>
      </c>
      <c r="B307" s="164" t="s">
        <v>96</v>
      </c>
      <c r="C307" s="182" t="s">
        <v>428</v>
      </c>
      <c r="D307" s="182" t="s">
        <v>397</v>
      </c>
      <c r="E307" s="224" t="s">
        <v>1903</v>
      </c>
      <c r="F307" s="225" t="s">
        <v>1675</v>
      </c>
      <c r="G307" s="225">
        <v>15</v>
      </c>
      <c r="H307" s="225" t="s">
        <v>154</v>
      </c>
      <c r="I307" s="224" t="s">
        <v>1904</v>
      </c>
    </row>
    <row r="308" spans="1:9" ht="33" customHeight="1" x14ac:dyDescent="0.25">
      <c r="A308" s="163">
        <v>297</v>
      </c>
      <c r="B308" s="164" t="s">
        <v>96</v>
      </c>
      <c r="C308" s="183" t="s">
        <v>1946</v>
      </c>
      <c r="D308" s="225" t="s">
        <v>1947</v>
      </c>
      <c r="E308" s="224" t="s">
        <v>1903</v>
      </c>
      <c r="F308" s="225" t="s">
        <v>1676</v>
      </c>
      <c r="G308" s="225">
        <v>7.2</v>
      </c>
      <c r="H308" s="225" t="s">
        <v>154</v>
      </c>
      <c r="I308" s="224" t="s">
        <v>1904</v>
      </c>
    </row>
    <row r="309" spans="1:9" ht="33" customHeight="1" x14ac:dyDescent="0.25">
      <c r="A309" s="163">
        <v>298</v>
      </c>
      <c r="B309" s="164" t="s">
        <v>96</v>
      </c>
      <c r="C309" s="182" t="s">
        <v>1948</v>
      </c>
      <c r="D309" s="228" t="s">
        <v>69</v>
      </c>
      <c r="E309" s="224" t="s">
        <v>1903</v>
      </c>
      <c r="F309" s="228" t="s">
        <v>1676</v>
      </c>
      <c r="G309" s="227">
        <v>0</v>
      </c>
      <c r="H309" s="225" t="s">
        <v>154</v>
      </c>
      <c r="I309" s="224" t="s">
        <v>1904</v>
      </c>
    </row>
    <row r="310" spans="1:9" ht="33" customHeight="1" x14ac:dyDescent="0.25">
      <c r="A310" s="163">
        <v>299</v>
      </c>
      <c r="B310" s="164" t="s">
        <v>96</v>
      </c>
      <c r="C310" s="182" t="s">
        <v>2003</v>
      </c>
      <c r="D310" s="182" t="s">
        <v>712</v>
      </c>
      <c r="E310" s="224" t="s">
        <v>1990</v>
      </c>
      <c r="F310" s="225" t="s">
        <v>1676</v>
      </c>
      <c r="G310" s="225">
        <v>63</v>
      </c>
      <c r="H310" s="225" t="s">
        <v>143</v>
      </c>
      <c r="I310" s="224" t="s">
        <v>1994</v>
      </c>
    </row>
    <row r="311" spans="1:9" ht="33" customHeight="1" x14ac:dyDescent="0.25">
      <c r="A311" s="163">
        <v>300</v>
      </c>
      <c r="B311" s="164" t="s">
        <v>96</v>
      </c>
      <c r="C311" s="182" t="s">
        <v>1529</v>
      </c>
      <c r="D311" s="182" t="s">
        <v>682</v>
      </c>
      <c r="E311" s="224" t="s">
        <v>1990</v>
      </c>
      <c r="F311" s="225" t="s">
        <v>1676</v>
      </c>
      <c r="G311" s="225" t="s">
        <v>2004</v>
      </c>
      <c r="H311" s="225" t="s">
        <v>179</v>
      </c>
      <c r="I311" s="224" t="s">
        <v>1994</v>
      </c>
    </row>
    <row r="312" spans="1:9" ht="33" customHeight="1" x14ac:dyDescent="0.25">
      <c r="A312" s="163">
        <v>301</v>
      </c>
      <c r="B312" s="164" t="s">
        <v>96</v>
      </c>
      <c r="C312" s="224" t="s">
        <v>1895</v>
      </c>
      <c r="D312" s="224" t="s">
        <v>267</v>
      </c>
      <c r="E312" s="224" t="s">
        <v>1990</v>
      </c>
      <c r="F312" s="224" t="s">
        <v>1675</v>
      </c>
      <c r="G312" s="225">
        <v>45.7</v>
      </c>
      <c r="H312" s="226" t="s">
        <v>179</v>
      </c>
      <c r="I312" s="224" t="s">
        <v>1994</v>
      </c>
    </row>
    <row r="313" spans="1:9" ht="33" customHeight="1" x14ac:dyDescent="0.25">
      <c r="A313" s="163">
        <v>302</v>
      </c>
      <c r="B313" s="164" t="s">
        <v>96</v>
      </c>
      <c r="C313" s="227" t="s">
        <v>2005</v>
      </c>
      <c r="D313" s="227" t="s">
        <v>267</v>
      </c>
      <c r="E313" s="224" t="s">
        <v>1990</v>
      </c>
      <c r="F313" s="227" t="s">
        <v>1675</v>
      </c>
      <c r="G313" s="225" t="s">
        <v>2006</v>
      </c>
      <c r="H313" s="225" t="s">
        <v>1758</v>
      </c>
      <c r="I313" s="224" t="s">
        <v>1994</v>
      </c>
    </row>
    <row r="314" spans="1:9" ht="33" customHeight="1" x14ac:dyDescent="0.25">
      <c r="A314" s="163">
        <v>303</v>
      </c>
      <c r="B314" s="164" t="s">
        <v>96</v>
      </c>
      <c r="C314" s="182" t="s">
        <v>711</v>
      </c>
      <c r="D314" s="182" t="s">
        <v>147</v>
      </c>
      <c r="E314" s="224" t="s">
        <v>1990</v>
      </c>
      <c r="F314" s="225" t="s">
        <v>1675</v>
      </c>
      <c r="G314" s="225">
        <v>30.9</v>
      </c>
      <c r="H314" s="225" t="s">
        <v>1758</v>
      </c>
      <c r="I314" s="224" t="s">
        <v>1994</v>
      </c>
    </row>
    <row r="315" spans="1:9" ht="33" customHeight="1" x14ac:dyDescent="0.25">
      <c r="A315" s="163">
        <v>304</v>
      </c>
      <c r="B315" s="164" t="s">
        <v>96</v>
      </c>
      <c r="C315" s="183" t="s">
        <v>450</v>
      </c>
      <c r="D315" s="225" t="s">
        <v>337</v>
      </c>
      <c r="E315" s="224" t="s">
        <v>1990</v>
      </c>
      <c r="F315" s="225" t="s">
        <v>1675</v>
      </c>
      <c r="G315" s="226">
        <v>13</v>
      </c>
      <c r="H315" s="225" t="s">
        <v>1758</v>
      </c>
      <c r="I315" s="224" t="s">
        <v>1994</v>
      </c>
    </row>
    <row r="316" spans="1:9" ht="33" customHeight="1" x14ac:dyDescent="0.25">
      <c r="A316" s="163">
        <v>305</v>
      </c>
      <c r="B316" s="224" t="s">
        <v>96</v>
      </c>
      <c r="C316" s="182" t="s">
        <v>384</v>
      </c>
      <c r="D316" s="228" t="s">
        <v>159</v>
      </c>
      <c r="E316" s="224" t="s">
        <v>1990</v>
      </c>
      <c r="F316" s="228" t="s">
        <v>1675</v>
      </c>
      <c r="G316" s="227">
        <v>6</v>
      </c>
      <c r="H316" s="225" t="s">
        <v>1758</v>
      </c>
      <c r="I316" s="224" t="s">
        <v>1994</v>
      </c>
    </row>
    <row r="317" spans="1:9" ht="33" customHeight="1" x14ac:dyDescent="0.25">
      <c r="A317" s="163">
        <v>306</v>
      </c>
      <c r="B317" s="224" t="s">
        <v>96</v>
      </c>
      <c r="C317" s="224" t="s">
        <v>2049</v>
      </c>
      <c r="D317" s="224" t="s">
        <v>977</v>
      </c>
      <c r="E317" s="224" t="s">
        <v>2018</v>
      </c>
      <c r="F317" s="224" t="s">
        <v>1675</v>
      </c>
      <c r="G317" s="225">
        <v>61</v>
      </c>
      <c r="H317" s="226" t="s">
        <v>255</v>
      </c>
      <c r="I317" s="224" t="s">
        <v>2019</v>
      </c>
    </row>
    <row r="318" spans="1:9" ht="33" customHeight="1" x14ac:dyDescent="0.25">
      <c r="A318" s="163">
        <v>307</v>
      </c>
      <c r="B318" s="224" t="s">
        <v>96</v>
      </c>
      <c r="C318" s="227" t="s">
        <v>2050</v>
      </c>
      <c r="D318" s="227" t="s">
        <v>53</v>
      </c>
      <c r="E318" s="224" t="s">
        <v>2018</v>
      </c>
      <c r="F318" s="227" t="s">
        <v>1675</v>
      </c>
      <c r="G318" s="225">
        <v>30</v>
      </c>
      <c r="H318" s="225" t="s">
        <v>154</v>
      </c>
      <c r="I318" s="224" t="s">
        <v>2019</v>
      </c>
    </row>
    <row r="319" spans="1:9" ht="33" customHeight="1" x14ac:dyDescent="0.25">
      <c r="A319" s="163">
        <v>308</v>
      </c>
      <c r="B319" s="224" t="s">
        <v>96</v>
      </c>
      <c r="C319" s="182" t="s">
        <v>2051</v>
      </c>
      <c r="D319" s="182" t="s">
        <v>38</v>
      </c>
      <c r="E319" s="224" t="s">
        <v>2018</v>
      </c>
      <c r="F319" s="225" t="s">
        <v>1676</v>
      </c>
      <c r="G319" s="225">
        <v>22</v>
      </c>
      <c r="H319" s="225" t="s">
        <v>154</v>
      </c>
      <c r="I319" s="224" t="s">
        <v>2019</v>
      </c>
    </row>
    <row r="320" spans="1:9" ht="33" customHeight="1" x14ac:dyDescent="0.25">
      <c r="A320" s="163">
        <v>309</v>
      </c>
      <c r="B320" s="224" t="s">
        <v>96</v>
      </c>
      <c r="C320" s="182" t="s">
        <v>1260</v>
      </c>
      <c r="D320" s="182" t="s">
        <v>53</v>
      </c>
      <c r="E320" s="224" t="s">
        <v>2018</v>
      </c>
      <c r="F320" s="225" t="s">
        <v>1676</v>
      </c>
      <c r="G320" s="225">
        <v>27</v>
      </c>
      <c r="H320" s="225" t="s">
        <v>154</v>
      </c>
      <c r="I320" s="224" t="s">
        <v>2019</v>
      </c>
    </row>
    <row r="321" spans="1:9" ht="33" customHeight="1" x14ac:dyDescent="0.4">
      <c r="A321" s="163">
        <v>310</v>
      </c>
      <c r="B321" s="224" t="s">
        <v>96</v>
      </c>
      <c r="C321" s="224" t="s">
        <v>974</v>
      </c>
      <c r="D321" s="224" t="s">
        <v>81</v>
      </c>
      <c r="E321" s="224" t="s">
        <v>2070</v>
      </c>
      <c r="F321" s="225">
        <v>8</v>
      </c>
      <c r="G321" s="226">
        <v>46.8</v>
      </c>
      <c r="H321" s="229" t="s">
        <v>2077</v>
      </c>
      <c r="I321" s="224" t="s">
        <v>2071</v>
      </c>
    </row>
    <row r="322" spans="1:9" ht="33" customHeight="1" x14ac:dyDescent="0.4">
      <c r="A322" s="163">
        <v>311</v>
      </c>
      <c r="B322" s="224" t="s">
        <v>96</v>
      </c>
      <c r="C322" s="227" t="s">
        <v>2078</v>
      </c>
      <c r="D322" s="227" t="s">
        <v>210</v>
      </c>
      <c r="E322" s="224" t="s">
        <v>2070</v>
      </c>
      <c r="F322" s="225">
        <v>8</v>
      </c>
      <c r="G322" s="225">
        <v>31.7</v>
      </c>
      <c r="H322" s="229" t="s">
        <v>1758</v>
      </c>
      <c r="I322" s="224" t="s">
        <v>2071</v>
      </c>
    </row>
    <row r="323" spans="1:9" ht="33" customHeight="1" x14ac:dyDescent="0.4">
      <c r="A323" s="163">
        <v>312</v>
      </c>
      <c r="B323" s="224" t="s">
        <v>96</v>
      </c>
      <c r="C323" s="182" t="s">
        <v>1651</v>
      </c>
      <c r="D323" s="182" t="s">
        <v>483</v>
      </c>
      <c r="E323" s="224" t="s">
        <v>2070</v>
      </c>
      <c r="F323" s="225">
        <v>8</v>
      </c>
      <c r="G323" s="225">
        <v>30.6</v>
      </c>
      <c r="H323" s="229" t="s">
        <v>1758</v>
      </c>
      <c r="I323" s="224" t="s">
        <v>2071</v>
      </c>
    </row>
    <row r="324" spans="1:9" ht="33" customHeight="1" x14ac:dyDescent="0.4">
      <c r="A324" s="163">
        <v>313</v>
      </c>
      <c r="B324" s="224" t="s">
        <v>96</v>
      </c>
      <c r="C324" s="182" t="s">
        <v>2079</v>
      </c>
      <c r="D324" s="182" t="s">
        <v>589</v>
      </c>
      <c r="E324" s="224" t="s">
        <v>2070</v>
      </c>
      <c r="F324" s="225">
        <v>8</v>
      </c>
      <c r="G324" s="225">
        <v>30.1</v>
      </c>
      <c r="H324" s="229" t="s">
        <v>1758</v>
      </c>
      <c r="I324" s="224" t="s">
        <v>2071</v>
      </c>
    </row>
    <row r="325" spans="1:9" ht="33" customHeight="1" x14ac:dyDescent="0.4">
      <c r="A325" s="163">
        <v>314</v>
      </c>
      <c r="B325" s="224" t="s">
        <v>96</v>
      </c>
      <c r="C325" s="182" t="s">
        <v>2080</v>
      </c>
      <c r="D325" s="182" t="s">
        <v>235</v>
      </c>
      <c r="E325" s="224" t="s">
        <v>2070</v>
      </c>
      <c r="F325" s="225">
        <v>8</v>
      </c>
      <c r="G325" s="225">
        <v>23.7</v>
      </c>
      <c r="H325" s="229" t="s">
        <v>1758</v>
      </c>
      <c r="I325" s="224" t="s">
        <v>2071</v>
      </c>
    </row>
    <row r="326" spans="1:9" ht="33" customHeight="1" x14ac:dyDescent="0.4">
      <c r="A326" s="163">
        <v>315</v>
      </c>
      <c r="B326" s="224" t="s">
        <v>96</v>
      </c>
      <c r="C326" s="183" t="s">
        <v>2081</v>
      </c>
      <c r="D326" s="225" t="s">
        <v>2082</v>
      </c>
      <c r="E326" s="224" t="s">
        <v>2070</v>
      </c>
      <c r="F326" s="225">
        <v>8</v>
      </c>
      <c r="G326" s="225">
        <v>22.4</v>
      </c>
      <c r="H326" s="229" t="s">
        <v>1758</v>
      </c>
      <c r="I326" s="224" t="s">
        <v>2071</v>
      </c>
    </row>
    <row r="327" spans="1:9" ht="33" customHeight="1" x14ac:dyDescent="0.4">
      <c r="A327" s="163">
        <v>316</v>
      </c>
      <c r="B327" s="224" t="s">
        <v>96</v>
      </c>
      <c r="C327" s="182" t="s">
        <v>2083</v>
      </c>
      <c r="D327" s="228" t="s">
        <v>364</v>
      </c>
      <c r="E327" s="224" t="s">
        <v>2070</v>
      </c>
      <c r="F327" s="225">
        <v>8</v>
      </c>
      <c r="G327" s="225">
        <v>9.4</v>
      </c>
      <c r="H327" s="229" t="s">
        <v>1758</v>
      </c>
      <c r="I327" s="224" t="s">
        <v>2071</v>
      </c>
    </row>
    <row r="328" spans="1:9" ht="33" customHeight="1" x14ac:dyDescent="0.25">
      <c r="A328" s="163">
        <v>317</v>
      </c>
      <c r="B328" s="224" t="s">
        <v>96</v>
      </c>
      <c r="C328" s="224" t="s">
        <v>565</v>
      </c>
      <c r="D328" s="224" t="s">
        <v>1356</v>
      </c>
      <c r="E328" s="224" t="s">
        <v>2097</v>
      </c>
      <c r="F328" s="224">
        <v>8</v>
      </c>
      <c r="G328" s="225">
        <v>45.6</v>
      </c>
      <c r="H328" s="225" t="s">
        <v>2113</v>
      </c>
      <c r="I328" s="224" t="s">
        <v>2101</v>
      </c>
    </row>
    <row r="329" spans="1:9" ht="33" customHeight="1" x14ac:dyDescent="0.25">
      <c r="A329" s="163">
        <v>318</v>
      </c>
      <c r="B329" s="224" t="s">
        <v>96</v>
      </c>
      <c r="C329" s="230" t="s">
        <v>2114</v>
      </c>
      <c r="D329" s="230" t="s">
        <v>71</v>
      </c>
      <c r="E329" s="224" t="s">
        <v>2097</v>
      </c>
      <c r="F329" s="224">
        <v>8</v>
      </c>
      <c r="G329" s="231">
        <v>42.5</v>
      </c>
      <c r="H329" s="225" t="s">
        <v>2115</v>
      </c>
      <c r="I329" s="224" t="s">
        <v>2101</v>
      </c>
    </row>
    <row r="330" spans="1:9" ht="33" customHeight="1" x14ac:dyDescent="0.25">
      <c r="A330" s="163">
        <v>319</v>
      </c>
      <c r="B330" s="224" t="s">
        <v>96</v>
      </c>
      <c r="C330" s="183" t="s">
        <v>2116</v>
      </c>
      <c r="D330" s="183" t="s">
        <v>2117</v>
      </c>
      <c r="E330" s="224" t="s">
        <v>2097</v>
      </c>
      <c r="F330" s="224">
        <v>8</v>
      </c>
      <c r="G330" s="225">
        <v>38.1</v>
      </c>
      <c r="H330" s="225" t="s">
        <v>185</v>
      </c>
      <c r="I330" s="224" t="s">
        <v>2101</v>
      </c>
    </row>
    <row r="331" spans="1:9" ht="33" customHeight="1" x14ac:dyDescent="0.25">
      <c r="A331" s="163">
        <v>320</v>
      </c>
      <c r="B331" s="224" t="s">
        <v>96</v>
      </c>
      <c r="C331" s="188" t="s">
        <v>2118</v>
      </c>
      <c r="D331" s="188" t="s">
        <v>2119</v>
      </c>
      <c r="E331" s="224" t="s">
        <v>2097</v>
      </c>
      <c r="F331" s="224">
        <v>8</v>
      </c>
      <c r="G331" s="225">
        <v>21.8</v>
      </c>
      <c r="H331" s="225" t="s">
        <v>185</v>
      </c>
      <c r="I331" s="224" t="s">
        <v>2101</v>
      </c>
    </row>
    <row r="332" spans="1:9" ht="33" customHeight="1" x14ac:dyDescent="0.25">
      <c r="A332" s="163">
        <v>321</v>
      </c>
      <c r="B332" s="224" t="s">
        <v>96</v>
      </c>
      <c r="C332" s="196" t="s">
        <v>2120</v>
      </c>
      <c r="D332" s="196" t="s">
        <v>631</v>
      </c>
      <c r="E332" s="224" t="s">
        <v>2097</v>
      </c>
      <c r="F332" s="224">
        <v>8</v>
      </c>
      <c r="G332" s="225">
        <v>12</v>
      </c>
      <c r="H332" s="225" t="s">
        <v>185</v>
      </c>
      <c r="I332" s="224" t="s">
        <v>2101</v>
      </c>
    </row>
    <row r="333" spans="1:9" ht="33" customHeight="1" x14ac:dyDescent="0.25">
      <c r="A333" s="163">
        <v>322</v>
      </c>
      <c r="B333" s="224" t="s">
        <v>96</v>
      </c>
      <c r="C333" s="206" t="s">
        <v>1509</v>
      </c>
      <c r="D333" s="232" t="s">
        <v>290</v>
      </c>
      <c r="E333" s="224" t="s">
        <v>2097</v>
      </c>
      <c r="F333" s="225">
        <v>8</v>
      </c>
      <c r="G333" s="225">
        <v>11</v>
      </c>
      <c r="H333" s="225" t="s">
        <v>185</v>
      </c>
      <c r="I333" s="224" t="s">
        <v>2101</v>
      </c>
    </row>
    <row r="334" spans="1:9" ht="33" customHeight="1" x14ac:dyDescent="0.25">
      <c r="A334" s="163">
        <v>323</v>
      </c>
      <c r="B334" s="224" t="s">
        <v>96</v>
      </c>
      <c r="C334" s="183" t="s">
        <v>2102</v>
      </c>
      <c r="D334" s="225" t="s">
        <v>2121</v>
      </c>
      <c r="E334" s="224" t="s">
        <v>2097</v>
      </c>
      <c r="F334" s="224">
        <v>8</v>
      </c>
      <c r="G334" s="225">
        <v>9</v>
      </c>
      <c r="H334" s="225" t="s">
        <v>185</v>
      </c>
      <c r="I334" s="224" t="s">
        <v>2101</v>
      </c>
    </row>
    <row r="335" spans="1:9" ht="33" customHeight="1" x14ac:dyDescent="0.25">
      <c r="A335" s="163">
        <v>324</v>
      </c>
      <c r="B335" s="224" t="s">
        <v>96</v>
      </c>
      <c r="C335" s="189" t="s">
        <v>2122</v>
      </c>
      <c r="D335" s="233" t="s">
        <v>466</v>
      </c>
      <c r="E335" s="224" t="s">
        <v>2097</v>
      </c>
      <c r="F335" s="224">
        <v>8</v>
      </c>
      <c r="G335" s="231">
        <v>9</v>
      </c>
      <c r="H335" s="225" t="s">
        <v>185</v>
      </c>
      <c r="I335" s="224" t="s">
        <v>2101</v>
      </c>
    </row>
    <row r="336" spans="1:9" ht="33" customHeight="1" x14ac:dyDescent="0.25">
      <c r="A336" s="163">
        <v>325</v>
      </c>
      <c r="B336" s="224" t="s">
        <v>96</v>
      </c>
      <c r="C336" s="183" t="s">
        <v>2123</v>
      </c>
      <c r="D336" s="225" t="s">
        <v>2124</v>
      </c>
      <c r="E336" s="224" t="s">
        <v>2097</v>
      </c>
      <c r="F336" s="224">
        <v>8</v>
      </c>
      <c r="G336" s="226">
        <v>7</v>
      </c>
      <c r="H336" s="225" t="s">
        <v>185</v>
      </c>
      <c r="I336" s="224" t="s">
        <v>2101</v>
      </c>
    </row>
    <row r="337" spans="1:9" ht="33" customHeight="1" x14ac:dyDescent="0.25">
      <c r="A337" s="163">
        <v>326</v>
      </c>
      <c r="B337" s="224" t="s">
        <v>96</v>
      </c>
      <c r="C337" s="182" t="s">
        <v>1327</v>
      </c>
      <c r="D337" s="228" t="s">
        <v>620</v>
      </c>
      <c r="E337" s="224" t="s">
        <v>2097</v>
      </c>
      <c r="F337" s="224">
        <v>8</v>
      </c>
      <c r="G337" s="225">
        <v>5</v>
      </c>
      <c r="H337" s="225" t="s">
        <v>185</v>
      </c>
      <c r="I337" s="224" t="s">
        <v>2101</v>
      </c>
    </row>
    <row r="338" spans="1:9" ht="33" customHeight="1" x14ac:dyDescent="0.25">
      <c r="A338" s="163">
        <v>327</v>
      </c>
      <c r="B338" s="224" t="s">
        <v>96</v>
      </c>
      <c r="C338" s="182" t="s">
        <v>2125</v>
      </c>
      <c r="D338" s="228" t="s">
        <v>36</v>
      </c>
      <c r="E338" s="224" t="s">
        <v>2097</v>
      </c>
      <c r="F338" s="224">
        <v>8</v>
      </c>
      <c r="G338" s="227">
        <v>5</v>
      </c>
      <c r="H338" s="225" t="s">
        <v>185</v>
      </c>
      <c r="I338" s="224" t="s">
        <v>2101</v>
      </c>
    </row>
    <row r="339" spans="1:9" ht="33" customHeight="1" x14ac:dyDescent="0.25">
      <c r="A339" s="163">
        <v>328</v>
      </c>
      <c r="B339" s="224" t="s">
        <v>96</v>
      </c>
      <c r="C339" s="182" t="s">
        <v>2126</v>
      </c>
      <c r="D339" s="228" t="s">
        <v>532</v>
      </c>
      <c r="E339" s="224" t="s">
        <v>2097</v>
      </c>
      <c r="F339" s="224">
        <v>8</v>
      </c>
      <c r="G339" s="225">
        <v>4</v>
      </c>
      <c r="H339" s="225" t="s">
        <v>185</v>
      </c>
      <c r="I339" s="224" t="s">
        <v>2101</v>
      </c>
    </row>
    <row r="340" spans="1:9" ht="33" customHeight="1" x14ac:dyDescent="0.25">
      <c r="A340" s="163">
        <v>329</v>
      </c>
      <c r="B340" s="224" t="s">
        <v>96</v>
      </c>
      <c r="C340" s="182" t="s">
        <v>1540</v>
      </c>
      <c r="D340" s="228" t="s">
        <v>299</v>
      </c>
      <c r="E340" s="224" t="s">
        <v>2097</v>
      </c>
      <c r="F340" s="224">
        <v>8</v>
      </c>
      <c r="G340" s="225">
        <v>3</v>
      </c>
      <c r="H340" s="225" t="s">
        <v>185</v>
      </c>
      <c r="I340" s="224" t="s">
        <v>2101</v>
      </c>
    </row>
    <row r="341" spans="1:9" ht="33" customHeight="1" x14ac:dyDescent="0.25">
      <c r="A341" s="163">
        <v>330</v>
      </c>
      <c r="B341" s="224" t="s">
        <v>96</v>
      </c>
      <c r="C341" s="228" t="s">
        <v>2187</v>
      </c>
      <c r="D341" s="228" t="s">
        <v>1906</v>
      </c>
      <c r="E341" s="224" t="s">
        <v>2130</v>
      </c>
      <c r="F341" s="225" t="s">
        <v>610</v>
      </c>
      <c r="G341" s="225">
        <v>62</v>
      </c>
      <c r="H341" s="225" t="s">
        <v>143</v>
      </c>
      <c r="I341" s="224" t="s">
        <v>2131</v>
      </c>
    </row>
    <row r="342" spans="1:9" ht="33" customHeight="1" x14ac:dyDescent="0.25">
      <c r="A342" s="163">
        <v>331</v>
      </c>
      <c r="B342" s="224" t="s">
        <v>96</v>
      </c>
      <c r="C342" s="224" t="s">
        <v>2188</v>
      </c>
      <c r="D342" s="224" t="s">
        <v>2189</v>
      </c>
      <c r="E342" s="224" t="s">
        <v>2130</v>
      </c>
      <c r="F342" s="224" t="s">
        <v>522</v>
      </c>
      <c r="G342" s="225">
        <v>52</v>
      </c>
      <c r="H342" s="226" t="s">
        <v>425</v>
      </c>
      <c r="I342" s="224" t="s">
        <v>2131</v>
      </c>
    </row>
    <row r="343" spans="1:9" ht="33" customHeight="1" x14ac:dyDescent="0.25">
      <c r="A343" s="163">
        <v>332</v>
      </c>
      <c r="B343" s="224" t="s">
        <v>96</v>
      </c>
      <c r="C343" s="188" t="s">
        <v>2190</v>
      </c>
      <c r="D343" s="188" t="s">
        <v>259</v>
      </c>
      <c r="E343" s="224" t="s">
        <v>2130</v>
      </c>
      <c r="F343" s="224" t="s">
        <v>522</v>
      </c>
      <c r="G343" s="225">
        <v>48</v>
      </c>
      <c r="H343" s="226" t="s">
        <v>425</v>
      </c>
      <c r="I343" s="224" t="s">
        <v>2131</v>
      </c>
    </row>
    <row r="344" spans="1:9" ht="33" customHeight="1" x14ac:dyDescent="0.25">
      <c r="A344" s="163">
        <v>333</v>
      </c>
      <c r="B344" s="224" t="s">
        <v>96</v>
      </c>
      <c r="C344" s="197" t="s">
        <v>2191</v>
      </c>
      <c r="D344" s="197" t="s">
        <v>54</v>
      </c>
      <c r="E344" s="224" t="s">
        <v>2130</v>
      </c>
      <c r="F344" s="225" t="s">
        <v>610</v>
      </c>
      <c r="G344" s="231">
        <v>47</v>
      </c>
      <c r="H344" s="225" t="s">
        <v>218</v>
      </c>
      <c r="I344" s="224" t="s">
        <v>2131</v>
      </c>
    </row>
    <row r="345" spans="1:9" ht="33" customHeight="1" x14ac:dyDescent="0.25">
      <c r="A345" s="163">
        <v>334</v>
      </c>
      <c r="B345" s="224" t="s">
        <v>96</v>
      </c>
      <c r="C345" s="182" t="s">
        <v>681</v>
      </c>
      <c r="D345" s="182" t="s">
        <v>36</v>
      </c>
      <c r="E345" s="224" t="s">
        <v>2130</v>
      </c>
      <c r="F345" s="225" t="s">
        <v>610</v>
      </c>
      <c r="G345" s="225">
        <v>44</v>
      </c>
      <c r="H345" s="225" t="s">
        <v>185</v>
      </c>
      <c r="I345" s="224" t="s">
        <v>2131</v>
      </c>
    </row>
    <row r="346" spans="1:9" ht="33" customHeight="1" x14ac:dyDescent="0.25">
      <c r="A346" s="163">
        <v>335</v>
      </c>
      <c r="B346" s="224" t="s">
        <v>96</v>
      </c>
      <c r="C346" s="196" t="s">
        <v>773</v>
      </c>
      <c r="D346" s="224" t="s">
        <v>60</v>
      </c>
      <c r="E346" s="224" t="s">
        <v>2130</v>
      </c>
      <c r="F346" s="224" t="s">
        <v>522</v>
      </c>
      <c r="G346" s="225">
        <v>42</v>
      </c>
      <c r="H346" s="225" t="s">
        <v>185</v>
      </c>
      <c r="I346" s="224" t="s">
        <v>2131</v>
      </c>
    </row>
    <row r="347" spans="1:9" ht="33" customHeight="1" x14ac:dyDescent="0.25">
      <c r="A347" s="163">
        <v>336</v>
      </c>
      <c r="B347" s="224" t="s">
        <v>96</v>
      </c>
      <c r="C347" s="182" t="s">
        <v>2192</v>
      </c>
      <c r="D347" s="228" t="s">
        <v>967</v>
      </c>
      <c r="E347" s="224" t="s">
        <v>2130</v>
      </c>
      <c r="F347" s="225" t="s">
        <v>610</v>
      </c>
      <c r="G347" s="227">
        <v>36</v>
      </c>
      <c r="H347" s="225" t="s">
        <v>185</v>
      </c>
      <c r="I347" s="224" t="s">
        <v>2131</v>
      </c>
    </row>
    <row r="348" spans="1:9" ht="33" customHeight="1" x14ac:dyDescent="0.25">
      <c r="A348" s="163">
        <v>337</v>
      </c>
      <c r="B348" s="224" t="s">
        <v>96</v>
      </c>
      <c r="C348" s="183" t="s">
        <v>2193</v>
      </c>
      <c r="D348" s="225" t="s">
        <v>532</v>
      </c>
      <c r="E348" s="224" t="s">
        <v>2130</v>
      </c>
      <c r="F348" s="225" t="s">
        <v>610</v>
      </c>
      <c r="G348" s="226">
        <v>32</v>
      </c>
      <c r="H348" s="225" t="s">
        <v>185</v>
      </c>
      <c r="I348" s="224" t="s">
        <v>2131</v>
      </c>
    </row>
    <row r="349" spans="1:9" ht="33" customHeight="1" x14ac:dyDescent="0.25">
      <c r="A349" s="163">
        <v>338</v>
      </c>
      <c r="B349" s="224" t="s">
        <v>96</v>
      </c>
      <c r="C349" s="183" t="s">
        <v>2194</v>
      </c>
      <c r="D349" s="225" t="s">
        <v>61</v>
      </c>
      <c r="E349" s="224" t="s">
        <v>2130</v>
      </c>
      <c r="F349" s="224" t="s">
        <v>522</v>
      </c>
      <c r="G349" s="225">
        <v>15</v>
      </c>
      <c r="H349" s="225" t="s">
        <v>185</v>
      </c>
      <c r="I349" s="224" t="s">
        <v>2131</v>
      </c>
    </row>
    <row r="350" spans="1:9" ht="33" customHeight="1" x14ac:dyDescent="0.25">
      <c r="A350" s="163">
        <v>339</v>
      </c>
      <c r="B350" s="224" t="s">
        <v>96</v>
      </c>
      <c r="C350" s="182" t="s">
        <v>2195</v>
      </c>
      <c r="D350" s="228" t="s">
        <v>400</v>
      </c>
      <c r="E350" s="224" t="s">
        <v>2130</v>
      </c>
      <c r="F350" s="224" t="s">
        <v>522</v>
      </c>
      <c r="G350" s="225">
        <v>13</v>
      </c>
      <c r="H350" s="225" t="s">
        <v>185</v>
      </c>
      <c r="I350" s="224" t="s">
        <v>2131</v>
      </c>
    </row>
  </sheetData>
  <sortState ref="A12:N289">
    <sortCondition descending="1" ref="G12"/>
  </sortState>
  <mergeCells count="5">
    <mergeCell ref="A2:I5"/>
    <mergeCell ref="A6:B6"/>
    <mergeCell ref="A7:B7"/>
    <mergeCell ref="A8:B8"/>
    <mergeCell ref="A9:B9"/>
  </mergeCells>
  <dataValidations count="2">
    <dataValidation allowBlank="1" showErrorMessage="1" sqref="A6:A9 C6:C9 B12:B315 B11:D11">
      <formula1>0</formula1>
      <formula2>0</formula2>
    </dataValidation>
    <dataValidation allowBlank="1" showInputMessage="1" showErrorMessage="1" sqref="E221:E231 C232:D233 B316:B350"/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22"/>
  <sheetViews>
    <sheetView topLeftCell="A406" zoomScale="66" zoomScaleNormal="66" workbookViewId="0">
      <selection activeCell="H377" sqref="H377"/>
    </sheetView>
  </sheetViews>
  <sheetFormatPr defaultColWidth="9.109375" defaultRowHeight="13.2" x14ac:dyDescent="0.25"/>
  <cols>
    <col min="1" max="1" width="5.5546875" style="1" customWidth="1"/>
    <col min="2" max="2" width="15.6640625" style="2" customWidth="1"/>
    <col min="3" max="3" width="22.109375" style="1" customWidth="1"/>
    <col min="4" max="4" width="13.44140625" style="1" customWidth="1"/>
    <col min="5" max="5" width="44.6640625" style="3" customWidth="1"/>
    <col min="6" max="6" width="8.88671875" style="1" customWidth="1"/>
    <col min="7" max="7" width="17" style="1" customWidth="1"/>
    <col min="8" max="8" width="31.33203125" style="1" customWidth="1"/>
    <col min="9" max="9" width="38.109375" style="3" customWidth="1"/>
  </cols>
  <sheetData>
    <row r="1" spans="1:18" ht="16.5" customHeight="1" x14ac:dyDescent="0.25"/>
    <row r="2" spans="1:18" ht="16.5" customHeight="1" x14ac:dyDescent="0.25">
      <c r="A2" s="368" t="s">
        <v>188</v>
      </c>
      <c r="B2" s="368"/>
      <c r="C2" s="368"/>
      <c r="D2" s="368"/>
      <c r="E2" s="368"/>
      <c r="F2" s="368"/>
      <c r="G2" s="368"/>
      <c r="H2" s="368"/>
      <c r="I2" s="368"/>
    </row>
    <row r="3" spans="1:18" ht="13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18" ht="16.5" hidden="1" customHeight="1" x14ac:dyDescent="0.25">
      <c r="A4" s="368"/>
      <c r="B4" s="368"/>
      <c r="C4" s="368"/>
      <c r="D4" s="368"/>
      <c r="E4" s="368"/>
      <c r="F4" s="368"/>
      <c r="G4" s="368"/>
      <c r="H4" s="368"/>
      <c r="I4" s="368"/>
    </row>
    <row r="5" spans="1:18" ht="11.4" customHeight="1" x14ac:dyDescent="0.25">
      <c r="A5" s="368"/>
      <c r="B5" s="368"/>
      <c r="C5" s="368"/>
      <c r="D5" s="368"/>
      <c r="E5" s="368"/>
      <c r="F5" s="368"/>
      <c r="G5" s="368"/>
      <c r="H5" s="368"/>
      <c r="I5" s="368"/>
      <c r="J5" s="4"/>
      <c r="K5" s="4"/>
      <c r="L5" s="4"/>
      <c r="M5" s="4"/>
      <c r="N5" s="4"/>
      <c r="O5" s="4"/>
      <c r="P5" s="4"/>
      <c r="Q5" s="4"/>
      <c r="R5" s="4"/>
    </row>
    <row r="6" spans="1:18" ht="28.5" customHeight="1" x14ac:dyDescent="0.3">
      <c r="A6" s="369" t="s">
        <v>0</v>
      </c>
      <c r="B6" s="369"/>
      <c r="C6" s="5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 x14ac:dyDescent="0.25">
      <c r="A7" s="370" t="s">
        <v>1</v>
      </c>
      <c r="B7" s="370"/>
      <c r="C7" s="6" t="s">
        <v>2</v>
      </c>
      <c r="J7" s="4"/>
      <c r="K7" s="4"/>
      <c r="L7" s="4"/>
      <c r="M7" s="4"/>
      <c r="N7" s="4"/>
      <c r="O7" s="4"/>
      <c r="P7" s="4"/>
      <c r="Q7" s="4"/>
      <c r="R7" s="4"/>
    </row>
    <row r="8" spans="1:18" ht="28.5" customHeight="1" x14ac:dyDescent="0.25">
      <c r="A8" s="370" t="s">
        <v>3</v>
      </c>
      <c r="B8" s="370"/>
      <c r="C8" s="6">
        <v>9</v>
      </c>
      <c r="J8" s="4"/>
      <c r="K8" s="4"/>
      <c r="L8" s="4"/>
      <c r="M8" s="4"/>
      <c r="N8" s="4"/>
      <c r="O8" s="4"/>
      <c r="P8" s="4"/>
      <c r="Q8" s="4"/>
      <c r="R8" s="4"/>
    </row>
    <row r="9" spans="1:18" ht="28.5" customHeight="1" x14ac:dyDescent="0.25">
      <c r="A9" s="371" t="s">
        <v>4</v>
      </c>
      <c r="B9" s="371"/>
      <c r="C9" s="7" t="s">
        <v>192</v>
      </c>
      <c r="J9" s="8"/>
      <c r="K9" s="8"/>
      <c r="L9" s="9"/>
      <c r="M9" s="9"/>
      <c r="N9" s="4"/>
      <c r="O9" s="4"/>
      <c r="P9" s="4"/>
      <c r="Q9" s="4"/>
      <c r="R9" s="4"/>
    </row>
    <row r="10" spans="1:18" ht="16.5" customHeight="1" x14ac:dyDescent="0.25">
      <c r="J10" s="10"/>
      <c r="K10" s="8"/>
      <c r="L10" s="9"/>
      <c r="M10" s="9"/>
      <c r="N10" s="4"/>
      <c r="O10" s="4"/>
      <c r="P10" s="4"/>
      <c r="Q10" s="4"/>
      <c r="R10" s="4"/>
    </row>
    <row r="11" spans="1:18" ht="66" customHeight="1" x14ac:dyDescent="0.25">
      <c r="A11" s="21" t="s">
        <v>5</v>
      </c>
      <c r="B11" s="21" t="s">
        <v>6</v>
      </c>
      <c r="C11" s="21" t="s">
        <v>7</v>
      </c>
      <c r="D11" s="21" t="s">
        <v>8</v>
      </c>
      <c r="E11" s="22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8"/>
      <c r="K11" s="8"/>
      <c r="L11" s="9"/>
      <c r="M11" s="9"/>
      <c r="N11" s="4"/>
      <c r="O11" s="4"/>
      <c r="P11" s="4"/>
      <c r="Q11" s="4"/>
      <c r="R11" s="4"/>
    </row>
    <row r="12" spans="1:18" ht="31.35" customHeight="1" x14ac:dyDescent="0.25">
      <c r="A12" s="234">
        <v>1</v>
      </c>
      <c r="B12" s="235" t="s">
        <v>96</v>
      </c>
      <c r="C12" s="279" t="s">
        <v>1647</v>
      </c>
      <c r="D12" s="279" t="s">
        <v>207</v>
      </c>
      <c r="E12" s="262" t="s">
        <v>1645</v>
      </c>
      <c r="F12" s="279" t="s">
        <v>925</v>
      </c>
      <c r="G12" s="262">
        <v>51</v>
      </c>
      <c r="H12" s="262" t="s">
        <v>143</v>
      </c>
      <c r="I12" s="262" t="s">
        <v>1646</v>
      </c>
      <c r="J12" s="6"/>
      <c r="K12" s="8"/>
      <c r="L12" s="9"/>
      <c r="M12" s="9"/>
      <c r="N12" s="4"/>
      <c r="O12" s="4"/>
      <c r="P12" s="4"/>
      <c r="Q12" s="4"/>
      <c r="R12" s="4"/>
    </row>
    <row r="13" spans="1:18" ht="31.35" customHeight="1" x14ac:dyDescent="0.25">
      <c r="A13" s="234">
        <v>2</v>
      </c>
      <c r="B13" s="235" t="s">
        <v>96</v>
      </c>
      <c r="C13" s="262" t="s">
        <v>1684</v>
      </c>
      <c r="D13" s="262" t="s">
        <v>742</v>
      </c>
      <c r="E13" s="262" t="s">
        <v>1645</v>
      </c>
      <c r="F13" s="262" t="s">
        <v>923</v>
      </c>
      <c r="G13" s="262">
        <v>40</v>
      </c>
      <c r="H13" s="262" t="s">
        <v>179</v>
      </c>
      <c r="I13" s="262" t="s">
        <v>1646</v>
      </c>
      <c r="J13" s="11"/>
      <c r="K13" s="8"/>
      <c r="L13" s="9"/>
      <c r="M13" s="9"/>
      <c r="N13" s="4"/>
      <c r="O13" s="4"/>
      <c r="P13" s="4"/>
      <c r="Q13" s="4"/>
      <c r="R13" s="4"/>
    </row>
    <row r="14" spans="1:18" ht="31.35" customHeight="1" x14ac:dyDescent="0.3">
      <c r="A14" s="239">
        <v>3</v>
      </c>
      <c r="B14" s="235" t="s">
        <v>96</v>
      </c>
      <c r="C14" s="302" t="s">
        <v>1452</v>
      </c>
      <c r="D14" s="302" t="s">
        <v>1685</v>
      </c>
      <c r="E14" s="262" t="s">
        <v>1645</v>
      </c>
      <c r="F14" s="262" t="s">
        <v>923</v>
      </c>
      <c r="G14" s="262">
        <v>34</v>
      </c>
      <c r="H14" s="262" t="s">
        <v>185</v>
      </c>
      <c r="I14" s="262" t="s">
        <v>1646</v>
      </c>
      <c r="J14" s="8"/>
      <c r="K14" s="8"/>
      <c r="L14" s="9"/>
      <c r="M14" s="9"/>
      <c r="N14" s="4"/>
      <c r="O14" s="4"/>
      <c r="P14" s="4"/>
      <c r="Q14" s="4"/>
      <c r="R14" s="4"/>
    </row>
    <row r="15" spans="1:18" ht="31.35" customHeight="1" x14ac:dyDescent="0.25">
      <c r="A15" s="234">
        <v>4</v>
      </c>
      <c r="B15" s="235" t="s">
        <v>96</v>
      </c>
      <c r="C15" s="304" t="s">
        <v>1686</v>
      </c>
      <c r="D15" s="304" t="s">
        <v>20</v>
      </c>
      <c r="E15" s="262" t="s">
        <v>1645</v>
      </c>
      <c r="F15" s="279" t="s">
        <v>923</v>
      </c>
      <c r="G15" s="262">
        <v>34</v>
      </c>
      <c r="H15" s="262" t="s">
        <v>185</v>
      </c>
      <c r="I15" s="262" t="s">
        <v>1646</v>
      </c>
      <c r="J15" s="12"/>
      <c r="K15" s="8"/>
      <c r="L15" s="9"/>
      <c r="M15" s="9"/>
      <c r="N15" s="4"/>
      <c r="O15" s="4"/>
      <c r="P15" s="4"/>
      <c r="Q15" s="4"/>
      <c r="R15" s="4"/>
    </row>
    <row r="16" spans="1:18" ht="31.35" customHeight="1" x14ac:dyDescent="0.25">
      <c r="A16" s="234">
        <v>5</v>
      </c>
      <c r="B16" s="235" t="s">
        <v>96</v>
      </c>
      <c r="C16" s="301" t="s">
        <v>1687</v>
      </c>
      <c r="D16" s="301" t="s">
        <v>406</v>
      </c>
      <c r="E16" s="262" t="s">
        <v>1645</v>
      </c>
      <c r="F16" s="280" t="s">
        <v>1688</v>
      </c>
      <c r="G16" s="243">
        <v>33</v>
      </c>
      <c r="H16" s="262" t="s">
        <v>185</v>
      </c>
      <c r="I16" s="262" t="s">
        <v>1646</v>
      </c>
      <c r="J16" s="13"/>
      <c r="K16" s="8"/>
      <c r="L16" s="9"/>
      <c r="M16" s="9"/>
      <c r="N16" s="4"/>
      <c r="O16" s="4"/>
      <c r="P16" s="4"/>
      <c r="Q16" s="4"/>
      <c r="R16" s="4"/>
    </row>
    <row r="17" spans="1:18" ht="31.35" customHeight="1" x14ac:dyDescent="0.3">
      <c r="A17" s="239">
        <v>6</v>
      </c>
      <c r="B17" s="235" t="s">
        <v>96</v>
      </c>
      <c r="C17" s="302" t="s">
        <v>137</v>
      </c>
      <c r="D17" s="262" t="s">
        <v>58</v>
      </c>
      <c r="E17" s="262" t="s">
        <v>1645</v>
      </c>
      <c r="F17" s="262" t="s">
        <v>923</v>
      </c>
      <c r="G17" s="262">
        <v>32</v>
      </c>
      <c r="H17" s="262" t="s">
        <v>185</v>
      </c>
      <c r="I17" s="262" t="s">
        <v>1646</v>
      </c>
      <c r="J17" s="12"/>
      <c r="K17" s="8"/>
      <c r="L17" s="9"/>
      <c r="M17" s="9"/>
      <c r="N17" s="4"/>
      <c r="O17" s="4"/>
      <c r="P17" s="4"/>
      <c r="Q17" s="4"/>
      <c r="R17" s="4"/>
    </row>
    <row r="18" spans="1:18" ht="31.35" customHeight="1" x14ac:dyDescent="0.25">
      <c r="A18" s="234">
        <v>7</v>
      </c>
      <c r="B18" s="235" t="s">
        <v>96</v>
      </c>
      <c r="C18" s="301" t="s">
        <v>447</v>
      </c>
      <c r="D18" s="280" t="s">
        <v>1689</v>
      </c>
      <c r="E18" s="262" t="s">
        <v>1645</v>
      </c>
      <c r="F18" s="280" t="s">
        <v>923</v>
      </c>
      <c r="G18" s="262">
        <v>22</v>
      </c>
      <c r="H18" s="262" t="s">
        <v>185</v>
      </c>
      <c r="I18" s="262" t="s">
        <v>1646</v>
      </c>
      <c r="J18" s="12"/>
      <c r="K18" s="8"/>
      <c r="L18" s="9"/>
      <c r="M18" s="9"/>
      <c r="N18" s="4"/>
      <c r="O18" s="4"/>
      <c r="P18" s="4"/>
      <c r="Q18" s="4"/>
      <c r="R18" s="4"/>
    </row>
    <row r="19" spans="1:18" ht="31.35" customHeight="1" x14ac:dyDescent="0.25">
      <c r="A19" s="234">
        <v>8</v>
      </c>
      <c r="B19" s="235" t="s">
        <v>96</v>
      </c>
      <c r="C19" s="301" t="s">
        <v>1690</v>
      </c>
      <c r="D19" s="280" t="s">
        <v>854</v>
      </c>
      <c r="E19" s="262" t="s">
        <v>1645</v>
      </c>
      <c r="F19" s="280" t="s">
        <v>1688</v>
      </c>
      <c r="G19" s="243">
        <v>16</v>
      </c>
      <c r="H19" s="262" t="s">
        <v>185</v>
      </c>
      <c r="I19" s="262" t="s">
        <v>1646</v>
      </c>
      <c r="J19" s="10"/>
      <c r="K19" s="8"/>
      <c r="L19" s="9"/>
      <c r="M19" s="9"/>
      <c r="N19" s="4"/>
      <c r="O19" s="4"/>
      <c r="P19" s="4"/>
      <c r="Q19" s="4"/>
      <c r="R19" s="4"/>
    </row>
    <row r="20" spans="1:18" ht="31.35" customHeight="1" x14ac:dyDescent="0.3">
      <c r="A20" s="239">
        <v>9</v>
      </c>
      <c r="B20" s="235" t="s">
        <v>96</v>
      </c>
      <c r="C20" s="301" t="s">
        <v>1691</v>
      </c>
      <c r="D20" s="280" t="s">
        <v>658</v>
      </c>
      <c r="E20" s="262" t="s">
        <v>1645</v>
      </c>
      <c r="F20" s="280" t="s">
        <v>1688</v>
      </c>
      <c r="G20" s="243">
        <v>15</v>
      </c>
      <c r="H20" s="262" t="s">
        <v>185</v>
      </c>
      <c r="I20" s="262" t="s">
        <v>1646</v>
      </c>
      <c r="J20" s="11"/>
      <c r="K20" s="8"/>
      <c r="L20" s="9"/>
      <c r="M20" s="9"/>
      <c r="N20" s="4"/>
      <c r="O20" s="4"/>
      <c r="P20" s="4"/>
      <c r="Q20" s="4"/>
      <c r="R20" s="4"/>
    </row>
    <row r="21" spans="1:18" ht="31.35" customHeight="1" x14ac:dyDescent="0.25">
      <c r="A21" s="234">
        <v>10</v>
      </c>
      <c r="B21" s="235" t="s">
        <v>96</v>
      </c>
      <c r="C21" s="304" t="s">
        <v>1482</v>
      </c>
      <c r="D21" s="279" t="s">
        <v>299</v>
      </c>
      <c r="E21" s="262" t="s">
        <v>1645</v>
      </c>
      <c r="F21" s="279" t="s">
        <v>1688</v>
      </c>
      <c r="G21" s="243">
        <v>12</v>
      </c>
      <c r="H21" s="262" t="s">
        <v>185</v>
      </c>
      <c r="I21" s="262" t="s">
        <v>1646</v>
      </c>
      <c r="J21" s="8"/>
      <c r="K21" s="8"/>
      <c r="L21" s="9"/>
      <c r="M21" s="9"/>
      <c r="N21" s="4"/>
      <c r="O21" s="4"/>
      <c r="P21" s="4"/>
      <c r="Q21" s="4"/>
      <c r="R21" s="4"/>
    </row>
    <row r="22" spans="1:18" ht="31.35" customHeight="1" x14ac:dyDescent="0.25">
      <c r="A22" s="234">
        <v>11</v>
      </c>
      <c r="B22" s="235" t="s">
        <v>96</v>
      </c>
      <c r="C22" s="242" t="s">
        <v>1856</v>
      </c>
      <c r="D22" s="236" t="s">
        <v>1857</v>
      </c>
      <c r="E22" s="238" t="s">
        <v>1795</v>
      </c>
      <c r="F22" s="238">
        <v>9</v>
      </c>
      <c r="G22" s="237">
        <v>76</v>
      </c>
      <c r="H22" s="236" t="s">
        <v>255</v>
      </c>
      <c r="I22" s="238" t="s">
        <v>1759</v>
      </c>
      <c r="J22" s="13"/>
      <c r="K22" s="8"/>
      <c r="L22" s="9"/>
      <c r="M22" s="9"/>
      <c r="N22" s="4"/>
      <c r="O22" s="4"/>
      <c r="P22" s="4"/>
      <c r="Q22" s="4"/>
      <c r="R22" s="4"/>
    </row>
    <row r="23" spans="1:18" ht="31.35" customHeight="1" x14ac:dyDescent="0.3">
      <c r="A23" s="239">
        <v>12</v>
      </c>
      <c r="B23" s="235" t="s">
        <v>96</v>
      </c>
      <c r="C23" s="241" t="s">
        <v>628</v>
      </c>
      <c r="D23" s="238" t="s">
        <v>1240</v>
      </c>
      <c r="E23" s="238" t="s">
        <v>1795</v>
      </c>
      <c r="F23" s="238">
        <v>9</v>
      </c>
      <c r="G23" s="236">
        <v>68</v>
      </c>
      <c r="H23" s="236" t="s">
        <v>218</v>
      </c>
      <c r="I23" s="238" t="s">
        <v>1759</v>
      </c>
      <c r="J23" s="8"/>
      <c r="K23" s="8"/>
      <c r="L23" s="9"/>
      <c r="M23" s="9"/>
      <c r="N23" s="4"/>
      <c r="O23" s="4"/>
      <c r="P23" s="4"/>
      <c r="Q23" s="4"/>
      <c r="R23" s="4"/>
    </row>
    <row r="24" spans="1:18" s="17" customFormat="1" ht="31.35" customHeight="1" x14ac:dyDescent="0.25">
      <c r="A24" s="234">
        <v>13</v>
      </c>
      <c r="B24" s="235" t="s">
        <v>96</v>
      </c>
      <c r="C24" s="245" t="s">
        <v>1858</v>
      </c>
      <c r="D24" s="246" t="s">
        <v>1859</v>
      </c>
      <c r="E24" s="238" t="s">
        <v>1795</v>
      </c>
      <c r="F24" s="238">
        <v>9</v>
      </c>
      <c r="G24" s="247">
        <v>68</v>
      </c>
      <c r="H24" s="236" t="s">
        <v>218</v>
      </c>
      <c r="I24" s="238" t="s">
        <v>1759</v>
      </c>
      <c r="J24" s="14"/>
      <c r="K24" s="15"/>
      <c r="L24" s="16"/>
      <c r="M24" s="16"/>
    </row>
    <row r="25" spans="1:18" ht="31.35" customHeight="1" x14ac:dyDescent="0.25">
      <c r="A25" s="234">
        <v>14</v>
      </c>
      <c r="B25" s="235" t="s">
        <v>96</v>
      </c>
      <c r="C25" s="245" t="s">
        <v>1860</v>
      </c>
      <c r="D25" s="246" t="s">
        <v>1861</v>
      </c>
      <c r="E25" s="238" t="s">
        <v>1795</v>
      </c>
      <c r="F25" s="238">
        <v>9</v>
      </c>
      <c r="G25" s="246">
        <v>59</v>
      </c>
      <c r="H25" s="236" t="s">
        <v>218</v>
      </c>
      <c r="I25" s="238" t="s">
        <v>1759</v>
      </c>
      <c r="J25" s="8"/>
      <c r="K25" s="8"/>
      <c r="L25" s="9"/>
      <c r="M25" s="9"/>
      <c r="N25" s="4"/>
      <c r="O25" s="4"/>
      <c r="P25" s="4"/>
      <c r="Q25" s="4"/>
      <c r="R25" s="4"/>
    </row>
    <row r="26" spans="1:18" ht="31.35" customHeight="1" x14ac:dyDescent="0.3">
      <c r="A26" s="239">
        <v>15</v>
      </c>
      <c r="B26" s="235" t="s">
        <v>96</v>
      </c>
      <c r="C26" s="241" t="s">
        <v>1862</v>
      </c>
      <c r="D26" s="238" t="s">
        <v>1320</v>
      </c>
      <c r="E26" s="238" t="s">
        <v>1795</v>
      </c>
      <c r="F26" s="238">
        <v>9</v>
      </c>
      <c r="G26" s="236">
        <v>53</v>
      </c>
      <c r="H26" s="236" t="s">
        <v>218</v>
      </c>
      <c r="I26" s="238" t="s">
        <v>1759</v>
      </c>
      <c r="J26" s="8"/>
      <c r="K26" s="8"/>
      <c r="L26" s="9"/>
      <c r="M26" s="9"/>
      <c r="N26" s="4"/>
      <c r="O26" s="4"/>
      <c r="P26" s="4"/>
      <c r="Q26" s="4"/>
      <c r="R26" s="4"/>
    </row>
    <row r="27" spans="1:18" ht="31.35" customHeight="1" x14ac:dyDescent="0.35">
      <c r="A27" s="234">
        <v>16</v>
      </c>
      <c r="B27" s="235" t="s">
        <v>96</v>
      </c>
      <c r="C27" s="250" t="s">
        <v>1863</v>
      </c>
      <c r="D27" s="251" t="s">
        <v>58</v>
      </c>
      <c r="E27" s="251" t="s">
        <v>1795</v>
      </c>
      <c r="F27" s="251">
        <v>9</v>
      </c>
      <c r="G27" s="251">
        <v>52</v>
      </c>
      <c r="H27" s="251" t="s">
        <v>218</v>
      </c>
      <c r="I27" s="251" t="s">
        <v>1759</v>
      </c>
      <c r="J27" s="12"/>
      <c r="K27" s="8"/>
      <c r="L27" s="9"/>
      <c r="M27" s="9"/>
      <c r="N27" s="4"/>
      <c r="O27" s="4"/>
      <c r="P27" s="4"/>
      <c r="Q27" s="4"/>
      <c r="R27" s="4"/>
    </row>
    <row r="28" spans="1:18" ht="31.35" customHeight="1" x14ac:dyDescent="0.25">
      <c r="A28" s="234">
        <v>17</v>
      </c>
      <c r="B28" s="235" t="s">
        <v>96</v>
      </c>
      <c r="C28" s="241" t="s">
        <v>1864</v>
      </c>
      <c r="D28" s="238" t="s">
        <v>330</v>
      </c>
      <c r="E28" s="238" t="s">
        <v>1795</v>
      </c>
      <c r="F28" s="238">
        <v>9</v>
      </c>
      <c r="G28" s="236">
        <v>51</v>
      </c>
      <c r="H28" s="236" t="s">
        <v>218</v>
      </c>
      <c r="I28" s="238" t="s">
        <v>1759</v>
      </c>
      <c r="J28" s="12"/>
      <c r="K28" s="8"/>
      <c r="L28" s="12"/>
      <c r="M28" s="12"/>
      <c r="N28" s="4"/>
      <c r="O28" s="4"/>
      <c r="P28" s="4"/>
      <c r="Q28" s="4"/>
      <c r="R28" s="4"/>
    </row>
    <row r="29" spans="1:18" ht="31.35" customHeight="1" x14ac:dyDescent="0.3">
      <c r="A29" s="239">
        <v>18</v>
      </c>
      <c r="B29" s="235" t="s">
        <v>96</v>
      </c>
      <c r="C29" s="271" t="s">
        <v>711</v>
      </c>
      <c r="D29" s="275" t="s">
        <v>210</v>
      </c>
      <c r="E29" s="320" t="s">
        <v>1795</v>
      </c>
      <c r="F29" s="320">
        <v>9</v>
      </c>
      <c r="G29" s="275">
        <v>51</v>
      </c>
      <c r="H29" s="236" t="s">
        <v>218</v>
      </c>
      <c r="I29" s="238" t="s">
        <v>1759</v>
      </c>
      <c r="J29" s="11"/>
      <c r="K29" s="8"/>
      <c r="L29" s="12"/>
      <c r="M29" s="12"/>
      <c r="N29" s="4"/>
      <c r="O29" s="4"/>
      <c r="P29" s="4"/>
      <c r="Q29" s="4"/>
      <c r="R29" s="4"/>
    </row>
    <row r="30" spans="1:18" ht="31.35" customHeight="1" x14ac:dyDescent="0.25">
      <c r="A30" s="234">
        <v>19</v>
      </c>
      <c r="B30" s="235" t="s">
        <v>96</v>
      </c>
      <c r="C30" s="238" t="s">
        <v>1865</v>
      </c>
      <c r="D30" s="254" t="s">
        <v>75</v>
      </c>
      <c r="E30" s="254" t="s">
        <v>1795</v>
      </c>
      <c r="F30" s="243">
        <v>9</v>
      </c>
      <c r="G30" s="246">
        <v>41</v>
      </c>
      <c r="H30" s="238" t="s">
        <v>154</v>
      </c>
      <c r="I30" s="254" t="s">
        <v>1759</v>
      </c>
      <c r="J30" s="11"/>
      <c r="K30" s="8"/>
      <c r="L30" s="12"/>
      <c r="M30" s="12"/>
      <c r="N30" s="4"/>
      <c r="O30" s="4"/>
      <c r="P30" s="4"/>
      <c r="Q30" s="4"/>
      <c r="R30" s="4"/>
    </row>
    <row r="31" spans="1:18" ht="31.35" customHeight="1" x14ac:dyDescent="0.25">
      <c r="A31" s="234">
        <v>20</v>
      </c>
      <c r="B31" s="235" t="s">
        <v>96</v>
      </c>
      <c r="C31" s="238" t="s">
        <v>1866</v>
      </c>
      <c r="D31" s="238" t="s">
        <v>364</v>
      </c>
      <c r="E31" s="238" t="s">
        <v>1795</v>
      </c>
      <c r="F31" s="238">
        <v>9</v>
      </c>
      <c r="G31" s="238">
        <v>39</v>
      </c>
      <c r="H31" s="238" t="s">
        <v>154</v>
      </c>
      <c r="I31" s="238" t="s">
        <v>1759</v>
      </c>
      <c r="J31" s="8"/>
      <c r="K31" s="18"/>
      <c r="L31" s="19"/>
      <c r="M31" s="19"/>
      <c r="N31" s="4"/>
      <c r="O31" s="4"/>
      <c r="P31" s="4"/>
      <c r="Q31" s="4"/>
      <c r="R31" s="4"/>
    </row>
    <row r="32" spans="1:18" ht="29.1" customHeight="1" x14ac:dyDescent="0.3">
      <c r="A32" s="239">
        <v>21</v>
      </c>
      <c r="B32" s="235" t="s">
        <v>96</v>
      </c>
      <c r="C32" s="236" t="s">
        <v>746</v>
      </c>
      <c r="D32" s="236" t="s">
        <v>87</v>
      </c>
      <c r="E32" s="238" t="s">
        <v>1795</v>
      </c>
      <c r="F32" s="238">
        <v>9</v>
      </c>
      <c r="G32" s="236">
        <v>38</v>
      </c>
      <c r="H32" s="236" t="s">
        <v>154</v>
      </c>
      <c r="I32" s="238" t="s">
        <v>1759</v>
      </c>
      <c r="J32" s="4"/>
      <c r="K32" s="4"/>
      <c r="L32" s="4"/>
      <c r="M32" s="4"/>
      <c r="N32" s="4"/>
      <c r="O32" s="4"/>
      <c r="P32" s="4"/>
      <c r="Q32" s="4"/>
      <c r="R32" s="4"/>
    </row>
    <row r="33" spans="1:18" ht="29.1" customHeight="1" x14ac:dyDescent="0.25">
      <c r="A33" s="234">
        <v>22</v>
      </c>
      <c r="B33" s="235" t="s">
        <v>96</v>
      </c>
      <c r="C33" s="238" t="s">
        <v>1540</v>
      </c>
      <c r="D33" s="238" t="s">
        <v>165</v>
      </c>
      <c r="E33" s="238" t="s">
        <v>1795</v>
      </c>
      <c r="F33" s="238">
        <v>9</v>
      </c>
      <c r="G33" s="238">
        <v>35</v>
      </c>
      <c r="H33" s="238" t="s">
        <v>154</v>
      </c>
      <c r="I33" s="238" t="s">
        <v>1759</v>
      </c>
      <c r="J33" s="4"/>
      <c r="K33" s="4"/>
      <c r="L33" s="4"/>
      <c r="M33" s="4"/>
      <c r="N33" s="4"/>
      <c r="O33" s="4"/>
      <c r="P33" s="4"/>
      <c r="Q33" s="4"/>
      <c r="R33" s="4"/>
    </row>
    <row r="34" spans="1:18" ht="29.1" customHeight="1" x14ac:dyDescent="0.25">
      <c r="A34" s="234">
        <v>23</v>
      </c>
      <c r="B34" s="235" t="s">
        <v>96</v>
      </c>
      <c r="C34" s="246" t="s">
        <v>573</v>
      </c>
      <c r="D34" s="246" t="s">
        <v>58</v>
      </c>
      <c r="E34" s="238" t="s">
        <v>1795</v>
      </c>
      <c r="F34" s="238">
        <v>9</v>
      </c>
      <c r="G34" s="247">
        <v>21</v>
      </c>
      <c r="H34" s="236" t="s">
        <v>154</v>
      </c>
      <c r="I34" s="238" t="s">
        <v>1759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 ht="29.1" customHeight="1" x14ac:dyDescent="0.3">
      <c r="A35" s="239">
        <v>24</v>
      </c>
      <c r="B35" s="235" t="s">
        <v>96</v>
      </c>
      <c r="C35" s="253" t="s">
        <v>76</v>
      </c>
      <c r="D35" s="253" t="s">
        <v>466</v>
      </c>
      <c r="E35" s="238" t="s">
        <v>1795</v>
      </c>
      <c r="F35" s="238">
        <v>9</v>
      </c>
      <c r="G35" s="236">
        <v>20</v>
      </c>
      <c r="H35" s="236" t="s">
        <v>154</v>
      </c>
      <c r="I35" s="238" t="s">
        <v>1759</v>
      </c>
      <c r="J35" s="4"/>
      <c r="K35" s="4"/>
      <c r="L35" s="4"/>
      <c r="M35" s="4"/>
      <c r="N35" s="4"/>
      <c r="O35" s="4"/>
      <c r="P35" s="4"/>
      <c r="Q35" s="4"/>
      <c r="R35" s="4"/>
    </row>
    <row r="36" spans="1:18" ht="29.1" customHeight="1" x14ac:dyDescent="0.25">
      <c r="A36" s="234">
        <v>25</v>
      </c>
      <c r="B36" s="235" t="s">
        <v>96</v>
      </c>
      <c r="C36" s="238" t="s">
        <v>175</v>
      </c>
      <c r="D36" s="238" t="s">
        <v>167</v>
      </c>
      <c r="E36" s="238" t="s">
        <v>1795</v>
      </c>
      <c r="F36" s="238">
        <v>9</v>
      </c>
      <c r="G36" s="240">
        <v>18</v>
      </c>
      <c r="H36" s="236" t="s">
        <v>154</v>
      </c>
      <c r="I36" s="238" t="s">
        <v>1759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 ht="29.1" customHeight="1" x14ac:dyDescent="0.35">
      <c r="A37" s="234">
        <v>26</v>
      </c>
      <c r="B37" s="235" t="s">
        <v>96</v>
      </c>
      <c r="C37" s="251" t="s">
        <v>1867</v>
      </c>
      <c r="D37" s="251" t="s">
        <v>159</v>
      </c>
      <c r="E37" s="251" t="s">
        <v>1795</v>
      </c>
      <c r="F37" s="251">
        <v>9</v>
      </c>
      <c r="G37" s="251">
        <v>17</v>
      </c>
      <c r="H37" s="251" t="s">
        <v>154</v>
      </c>
      <c r="I37" s="251" t="s">
        <v>1759</v>
      </c>
      <c r="J37" s="4"/>
      <c r="K37" s="4"/>
      <c r="L37" s="4"/>
      <c r="M37" s="4"/>
      <c r="N37" s="4"/>
      <c r="O37" s="4"/>
      <c r="P37" s="4"/>
      <c r="Q37" s="4"/>
      <c r="R37" s="4"/>
    </row>
    <row r="38" spans="1:18" ht="29.1" customHeight="1" x14ac:dyDescent="0.3">
      <c r="A38" s="239">
        <v>27</v>
      </c>
      <c r="B38" s="235" t="s">
        <v>96</v>
      </c>
      <c r="C38" s="238" t="s">
        <v>1788</v>
      </c>
      <c r="D38" s="238" t="s">
        <v>474</v>
      </c>
      <c r="E38" s="238" t="s">
        <v>1795</v>
      </c>
      <c r="F38" s="238">
        <v>9</v>
      </c>
      <c r="G38" s="236">
        <v>14</v>
      </c>
      <c r="H38" s="236" t="s">
        <v>154</v>
      </c>
      <c r="I38" s="238" t="s">
        <v>1759</v>
      </c>
      <c r="J38" s="4"/>
      <c r="K38" s="4"/>
      <c r="L38" s="4"/>
      <c r="M38" s="4"/>
      <c r="N38" s="4"/>
      <c r="O38" s="4"/>
      <c r="P38" s="4"/>
      <c r="Q38" s="4"/>
      <c r="R38" s="4"/>
    </row>
    <row r="39" spans="1:18" ht="29.1" customHeight="1" x14ac:dyDescent="0.25">
      <c r="A39" s="234">
        <v>28</v>
      </c>
      <c r="B39" s="235" t="s">
        <v>96</v>
      </c>
      <c r="C39" s="238" t="s">
        <v>1868</v>
      </c>
      <c r="D39" s="238" t="s">
        <v>1503</v>
      </c>
      <c r="E39" s="238" t="s">
        <v>1795</v>
      </c>
      <c r="F39" s="238">
        <v>9</v>
      </c>
      <c r="G39" s="236">
        <v>5</v>
      </c>
      <c r="H39" s="236" t="s">
        <v>154</v>
      </c>
      <c r="I39" s="238" t="s">
        <v>1759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 ht="29.1" customHeight="1" x14ac:dyDescent="0.25">
      <c r="A40" s="234">
        <v>29</v>
      </c>
      <c r="B40" s="235" t="s">
        <v>96</v>
      </c>
      <c r="C40" s="240" t="s">
        <v>1869</v>
      </c>
      <c r="D40" s="240" t="s">
        <v>71</v>
      </c>
      <c r="E40" s="238" t="s">
        <v>1795</v>
      </c>
      <c r="F40" s="240">
        <v>9</v>
      </c>
      <c r="G40" s="236">
        <v>4</v>
      </c>
      <c r="H40" s="236" t="s">
        <v>154</v>
      </c>
      <c r="I40" s="238" t="s">
        <v>1759</v>
      </c>
      <c r="J40" s="4"/>
      <c r="K40" s="4"/>
      <c r="L40" s="4"/>
      <c r="M40" s="4"/>
      <c r="N40" s="4"/>
      <c r="O40" s="4"/>
      <c r="P40" s="4"/>
      <c r="Q40" s="4"/>
      <c r="R40" s="4"/>
    </row>
    <row r="41" spans="1:18" ht="29.1" customHeight="1" x14ac:dyDescent="0.3">
      <c r="A41" s="239">
        <v>30</v>
      </c>
      <c r="B41" s="235" t="s">
        <v>96</v>
      </c>
      <c r="C41" s="238" t="s">
        <v>733</v>
      </c>
      <c r="D41" s="238" t="s">
        <v>102</v>
      </c>
      <c r="E41" s="236" t="s">
        <v>961</v>
      </c>
      <c r="F41" s="238">
        <v>9</v>
      </c>
      <c r="G41" s="238">
        <v>46</v>
      </c>
      <c r="H41" s="238" t="s">
        <v>255</v>
      </c>
      <c r="I41" s="238" t="s">
        <v>962</v>
      </c>
      <c r="J41" s="4"/>
      <c r="K41" s="4"/>
      <c r="L41" s="4"/>
      <c r="M41" s="4"/>
      <c r="N41" s="4"/>
      <c r="O41" s="4"/>
      <c r="P41" s="4"/>
      <c r="Q41" s="4"/>
      <c r="R41" s="4"/>
    </row>
    <row r="42" spans="1:18" ht="29.1" customHeight="1" x14ac:dyDescent="0.25">
      <c r="A42" s="234">
        <v>31</v>
      </c>
      <c r="B42" s="235" t="s">
        <v>96</v>
      </c>
      <c r="C42" s="238" t="s">
        <v>987</v>
      </c>
      <c r="D42" s="238" t="s">
        <v>147</v>
      </c>
      <c r="E42" s="236" t="s">
        <v>961</v>
      </c>
      <c r="F42" s="238">
        <v>9</v>
      </c>
      <c r="G42" s="238">
        <v>40</v>
      </c>
      <c r="H42" s="238" t="s">
        <v>218</v>
      </c>
      <c r="I42" s="238" t="s">
        <v>962</v>
      </c>
      <c r="J42" s="4"/>
      <c r="K42" s="4"/>
      <c r="L42" s="4"/>
      <c r="M42" s="4"/>
      <c r="N42" s="4"/>
      <c r="O42" s="4"/>
      <c r="P42" s="4"/>
      <c r="Q42" s="4"/>
      <c r="R42" s="4"/>
    </row>
    <row r="43" spans="1:18" ht="18.75" customHeight="1" x14ac:dyDescent="0.25">
      <c r="A43" s="234">
        <v>32</v>
      </c>
      <c r="B43" s="235" t="s">
        <v>96</v>
      </c>
      <c r="C43" s="241" t="s">
        <v>988</v>
      </c>
      <c r="D43" s="241" t="s">
        <v>483</v>
      </c>
      <c r="E43" s="242" t="s">
        <v>961</v>
      </c>
      <c r="F43" s="241">
        <v>9</v>
      </c>
      <c r="G43" s="241">
        <v>40</v>
      </c>
      <c r="H43" s="241" t="s">
        <v>218</v>
      </c>
      <c r="I43" s="241" t="s">
        <v>962</v>
      </c>
      <c r="J43" s="4"/>
      <c r="K43" s="4"/>
      <c r="L43" s="4"/>
      <c r="M43" s="4"/>
      <c r="N43" s="4"/>
      <c r="O43" s="4"/>
      <c r="P43" s="4"/>
      <c r="Q43" s="4"/>
      <c r="R43" s="4"/>
    </row>
    <row r="44" spans="1:18" ht="29.25" customHeight="1" x14ac:dyDescent="0.3">
      <c r="A44" s="239">
        <v>33</v>
      </c>
      <c r="B44" s="235" t="s">
        <v>96</v>
      </c>
      <c r="C44" s="241" t="s">
        <v>989</v>
      </c>
      <c r="D44" s="241" t="s">
        <v>990</v>
      </c>
      <c r="E44" s="242" t="s">
        <v>961</v>
      </c>
      <c r="F44" s="241">
        <v>9</v>
      </c>
      <c r="G44" s="241">
        <v>36</v>
      </c>
      <c r="H44" s="241" t="s">
        <v>154</v>
      </c>
      <c r="I44" s="241" t="s">
        <v>962</v>
      </c>
      <c r="J44" s="4"/>
      <c r="K44" s="4"/>
      <c r="L44" s="4"/>
      <c r="M44" s="4"/>
      <c r="N44" s="4"/>
      <c r="O44" s="4"/>
      <c r="P44" s="4"/>
      <c r="Q44" s="4"/>
      <c r="R44" s="4"/>
    </row>
    <row r="45" spans="1:18" ht="29.25" customHeight="1" x14ac:dyDescent="0.25">
      <c r="A45" s="234">
        <v>34</v>
      </c>
      <c r="B45" s="235" t="s">
        <v>96</v>
      </c>
      <c r="C45" s="241" t="s">
        <v>991</v>
      </c>
      <c r="D45" s="241" t="s">
        <v>147</v>
      </c>
      <c r="E45" s="242" t="s">
        <v>961</v>
      </c>
      <c r="F45" s="241">
        <v>9</v>
      </c>
      <c r="G45" s="241">
        <v>34</v>
      </c>
      <c r="H45" s="241" t="s">
        <v>154</v>
      </c>
      <c r="I45" s="241" t="s">
        <v>962</v>
      </c>
      <c r="J45" s="4"/>
      <c r="K45" s="4"/>
      <c r="L45" s="4"/>
      <c r="M45" s="4"/>
      <c r="N45" s="4"/>
      <c r="O45" s="4"/>
      <c r="P45" s="4"/>
      <c r="Q45" s="4"/>
      <c r="R45" s="4"/>
    </row>
    <row r="46" spans="1:18" ht="29.25" customHeight="1" x14ac:dyDescent="0.25">
      <c r="A46" s="234">
        <v>35</v>
      </c>
      <c r="B46" s="235" t="s">
        <v>96</v>
      </c>
      <c r="C46" s="241" t="s">
        <v>370</v>
      </c>
      <c r="D46" s="241" t="s">
        <v>128</v>
      </c>
      <c r="E46" s="242" t="s">
        <v>961</v>
      </c>
      <c r="F46" s="241">
        <v>9</v>
      </c>
      <c r="G46" s="241">
        <v>32</v>
      </c>
      <c r="H46" s="241" t="s">
        <v>154</v>
      </c>
      <c r="I46" s="241" t="s">
        <v>962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 ht="29.25" customHeight="1" x14ac:dyDescent="0.3">
      <c r="A47" s="239">
        <v>36</v>
      </c>
      <c r="B47" s="235" t="s">
        <v>96</v>
      </c>
      <c r="C47" s="241" t="s">
        <v>841</v>
      </c>
      <c r="D47" s="241" t="s">
        <v>58</v>
      </c>
      <c r="E47" s="242" t="s">
        <v>961</v>
      </c>
      <c r="F47" s="241">
        <v>9</v>
      </c>
      <c r="G47" s="241">
        <v>23</v>
      </c>
      <c r="H47" s="241" t="s">
        <v>154</v>
      </c>
      <c r="I47" s="241" t="s">
        <v>962</v>
      </c>
      <c r="J47" s="4"/>
      <c r="K47" s="4"/>
      <c r="L47" s="4"/>
      <c r="M47" s="4"/>
      <c r="N47" s="4"/>
      <c r="O47" s="4"/>
      <c r="P47" s="4"/>
      <c r="Q47" s="4"/>
      <c r="R47" s="4"/>
    </row>
    <row r="48" spans="1:18" ht="29.25" customHeight="1" x14ac:dyDescent="0.25">
      <c r="A48" s="234">
        <v>37</v>
      </c>
      <c r="B48" s="235" t="s">
        <v>96</v>
      </c>
      <c r="C48" s="244" t="s">
        <v>359</v>
      </c>
      <c r="D48" s="244" t="s">
        <v>2084</v>
      </c>
      <c r="E48" s="244" t="s">
        <v>2070</v>
      </c>
      <c r="F48" s="244" t="s">
        <v>925</v>
      </c>
      <c r="G48" s="242">
        <v>38</v>
      </c>
      <c r="H48" s="335" t="s">
        <v>154</v>
      </c>
      <c r="I48" s="244" t="s">
        <v>2071</v>
      </c>
      <c r="J48" s="4"/>
      <c r="K48" s="4"/>
      <c r="L48" s="4"/>
      <c r="M48" s="4"/>
      <c r="N48" s="4"/>
      <c r="O48" s="4"/>
      <c r="P48" s="4"/>
      <c r="Q48" s="4"/>
      <c r="R48" s="4"/>
    </row>
    <row r="49" spans="1:18" ht="29.25" customHeight="1" x14ac:dyDescent="0.25">
      <c r="A49" s="234">
        <v>38</v>
      </c>
      <c r="B49" s="235" t="s">
        <v>96</v>
      </c>
      <c r="C49" s="263" t="s">
        <v>2085</v>
      </c>
      <c r="D49" s="263" t="s">
        <v>397</v>
      </c>
      <c r="E49" s="244" t="s">
        <v>2070</v>
      </c>
      <c r="F49" s="244" t="s">
        <v>925</v>
      </c>
      <c r="G49" s="242">
        <v>38</v>
      </c>
      <c r="H49" s="335" t="s">
        <v>154</v>
      </c>
      <c r="I49" s="244" t="s">
        <v>2071</v>
      </c>
      <c r="J49" s="4"/>
      <c r="K49" s="4"/>
      <c r="L49" s="4"/>
      <c r="M49" s="4"/>
      <c r="N49" s="4"/>
      <c r="O49" s="4"/>
      <c r="P49" s="4"/>
      <c r="Q49" s="4"/>
      <c r="R49" s="4"/>
    </row>
    <row r="50" spans="1:18" ht="29.25" customHeight="1" x14ac:dyDescent="0.3">
      <c r="A50" s="239">
        <v>39</v>
      </c>
      <c r="B50" s="235" t="s">
        <v>96</v>
      </c>
      <c r="C50" s="241" t="s">
        <v>2086</v>
      </c>
      <c r="D50" s="241" t="s">
        <v>537</v>
      </c>
      <c r="E50" s="244" t="s">
        <v>2070</v>
      </c>
      <c r="F50" s="244" t="s">
        <v>925</v>
      </c>
      <c r="G50" s="242">
        <v>38</v>
      </c>
      <c r="H50" s="335" t="s">
        <v>154</v>
      </c>
      <c r="I50" s="244" t="s">
        <v>2071</v>
      </c>
      <c r="J50" s="4"/>
      <c r="K50" s="4"/>
      <c r="L50" s="4"/>
      <c r="M50" s="4"/>
      <c r="N50" s="4"/>
      <c r="O50" s="4"/>
      <c r="P50" s="4"/>
      <c r="Q50" s="4"/>
      <c r="R50" s="4"/>
    </row>
    <row r="51" spans="1:18" ht="29.25" customHeight="1" x14ac:dyDescent="0.25">
      <c r="A51" s="234">
        <v>40</v>
      </c>
      <c r="B51" s="235" t="s">
        <v>96</v>
      </c>
      <c r="C51" s="241" t="s">
        <v>2087</v>
      </c>
      <c r="D51" s="241" t="s">
        <v>1723</v>
      </c>
      <c r="E51" s="244" t="s">
        <v>2070</v>
      </c>
      <c r="F51" s="244" t="s">
        <v>925</v>
      </c>
      <c r="G51" s="242">
        <v>34</v>
      </c>
      <c r="H51" s="335" t="s">
        <v>154</v>
      </c>
      <c r="I51" s="244" t="s">
        <v>2071</v>
      </c>
      <c r="J51" s="4"/>
      <c r="K51" s="4"/>
      <c r="L51" s="4"/>
      <c r="M51" s="4"/>
      <c r="N51" s="4"/>
      <c r="O51" s="4"/>
      <c r="P51" s="4"/>
      <c r="Q51" s="4"/>
      <c r="R51" s="4"/>
    </row>
    <row r="52" spans="1:18" ht="29.25" customHeight="1" x14ac:dyDescent="0.25">
      <c r="A52" s="234">
        <v>41</v>
      </c>
      <c r="B52" s="235" t="s">
        <v>96</v>
      </c>
      <c r="C52" s="241" t="s">
        <v>1169</v>
      </c>
      <c r="D52" s="241" t="s">
        <v>788</v>
      </c>
      <c r="E52" s="244" t="s">
        <v>2070</v>
      </c>
      <c r="F52" s="244" t="s">
        <v>925</v>
      </c>
      <c r="G52" s="242">
        <v>32</v>
      </c>
      <c r="H52" s="335" t="s">
        <v>154</v>
      </c>
      <c r="I52" s="244" t="s">
        <v>2071</v>
      </c>
      <c r="J52" s="4"/>
      <c r="K52" s="4"/>
      <c r="L52" s="4"/>
      <c r="M52" s="4"/>
      <c r="N52" s="4"/>
      <c r="O52" s="4"/>
      <c r="P52" s="4"/>
      <c r="Q52" s="4"/>
      <c r="R52" s="4"/>
    </row>
    <row r="53" spans="1:18" ht="29.25" customHeight="1" x14ac:dyDescent="0.3">
      <c r="A53" s="239">
        <v>42</v>
      </c>
      <c r="B53" s="235" t="s">
        <v>96</v>
      </c>
      <c r="C53" s="242" t="s">
        <v>2088</v>
      </c>
      <c r="D53" s="242" t="s">
        <v>2036</v>
      </c>
      <c r="E53" s="244" t="s">
        <v>2070</v>
      </c>
      <c r="F53" s="244" t="s">
        <v>925</v>
      </c>
      <c r="G53" s="335">
        <v>23</v>
      </c>
      <c r="H53" s="335" t="s">
        <v>154</v>
      </c>
      <c r="I53" s="244" t="s">
        <v>2071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 ht="29.25" customHeight="1" x14ac:dyDescent="0.25">
      <c r="A54" s="234">
        <v>43</v>
      </c>
      <c r="B54" s="235" t="s">
        <v>96</v>
      </c>
      <c r="C54" s="241" t="s">
        <v>2089</v>
      </c>
      <c r="D54" s="241" t="s">
        <v>2090</v>
      </c>
      <c r="E54" s="244" t="s">
        <v>2070</v>
      </c>
      <c r="F54" s="244" t="s">
        <v>925</v>
      </c>
      <c r="G54" s="263">
        <v>21</v>
      </c>
      <c r="H54" s="335" t="s">
        <v>154</v>
      </c>
      <c r="I54" s="244" t="s">
        <v>2071</v>
      </c>
      <c r="J54" s="4"/>
      <c r="K54" s="4"/>
      <c r="L54" s="4"/>
      <c r="M54" s="4"/>
      <c r="N54" s="4"/>
      <c r="O54" s="4"/>
      <c r="P54" s="4"/>
      <c r="Q54" s="4"/>
      <c r="R54" s="4"/>
    </row>
    <row r="55" spans="1:18" ht="29.25" customHeight="1" x14ac:dyDescent="0.25">
      <c r="A55" s="234">
        <v>44</v>
      </c>
      <c r="B55" s="235" t="s">
        <v>96</v>
      </c>
      <c r="C55" s="244" t="s">
        <v>741</v>
      </c>
      <c r="D55" s="244" t="s">
        <v>159</v>
      </c>
      <c r="E55" s="244" t="s">
        <v>2070</v>
      </c>
      <c r="F55" s="244" t="s">
        <v>925</v>
      </c>
      <c r="G55" s="242">
        <v>16</v>
      </c>
      <c r="H55" s="335" t="s">
        <v>154</v>
      </c>
      <c r="I55" s="244" t="s">
        <v>2071</v>
      </c>
      <c r="J55" s="4"/>
      <c r="K55" s="4"/>
      <c r="L55" s="4"/>
      <c r="M55" s="4"/>
      <c r="N55" s="4"/>
      <c r="O55" s="4"/>
      <c r="P55" s="4"/>
      <c r="Q55" s="4"/>
      <c r="R55" s="4"/>
    </row>
    <row r="56" spans="1:18" ht="29.25" customHeight="1" x14ac:dyDescent="0.3">
      <c r="A56" s="239">
        <v>45</v>
      </c>
      <c r="B56" s="235" t="s">
        <v>96</v>
      </c>
      <c r="C56" s="249" t="s">
        <v>29</v>
      </c>
      <c r="D56" s="249" t="s">
        <v>466</v>
      </c>
      <c r="E56" s="235" t="s">
        <v>2070</v>
      </c>
      <c r="F56" s="235" t="s">
        <v>925</v>
      </c>
      <c r="G56" s="247">
        <v>14</v>
      </c>
      <c r="H56" s="237" t="s">
        <v>154</v>
      </c>
      <c r="I56" s="235" t="s">
        <v>2071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 ht="29.25" customHeight="1" x14ac:dyDescent="0.25">
      <c r="A57" s="234">
        <v>46</v>
      </c>
      <c r="B57" s="235" t="s">
        <v>96</v>
      </c>
      <c r="C57" s="236" t="s">
        <v>2091</v>
      </c>
      <c r="D57" s="236" t="s">
        <v>75</v>
      </c>
      <c r="E57" s="235" t="s">
        <v>2070</v>
      </c>
      <c r="F57" s="236" t="s">
        <v>925</v>
      </c>
      <c r="G57" s="236">
        <v>9</v>
      </c>
      <c r="H57" s="237" t="s">
        <v>154</v>
      </c>
      <c r="I57" s="235" t="s">
        <v>2071</v>
      </c>
      <c r="J57" s="4"/>
      <c r="K57" s="4"/>
      <c r="L57" s="4"/>
      <c r="M57" s="4"/>
      <c r="N57" s="4"/>
      <c r="O57" s="4"/>
      <c r="P57" s="4"/>
      <c r="Q57" s="4"/>
      <c r="R57" s="4"/>
    </row>
    <row r="58" spans="1:18" ht="29.25" customHeight="1" x14ac:dyDescent="0.25">
      <c r="A58" s="234">
        <v>47</v>
      </c>
      <c r="B58" s="235" t="s">
        <v>96</v>
      </c>
      <c r="C58" s="244" t="s">
        <v>231</v>
      </c>
      <c r="D58" s="244" t="s">
        <v>455</v>
      </c>
      <c r="E58" s="235" t="s">
        <v>418</v>
      </c>
      <c r="F58" s="235">
        <v>9</v>
      </c>
      <c r="G58" s="236">
        <v>55</v>
      </c>
      <c r="H58" s="237" t="s">
        <v>143</v>
      </c>
      <c r="I58" s="235" t="s">
        <v>422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 ht="29.25" customHeight="1" x14ac:dyDescent="0.3">
      <c r="A59" s="239">
        <v>48</v>
      </c>
      <c r="B59" s="235" t="s">
        <v>96</v>
      </c>
      <c r="C59" s="263" t="s">
        <v>456</v>
      </c>
      <c r="D59" s="263" t="s">
        <v>75</v>
      </c>
      <c r="E59" s="235" t="s">
        <v>418</v>
      </c>
      <c r="F59" s="235">
        <v>9</v>
      </c>
      <c r="G59" s="236">
        <v>43</v>
      </c>
      <c r="H59" s="236" t="s">
        <v>218</v>
      </c>
      <c r="I59" s="235" t="s">
        <v>422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 ht="29.25" customHeight="1" x14ac:dyDescent="0.25">
      <c r="A60" s="234">
        <v>49</v>
      </c>
      <c r="B60" s="235" t="s">
        <v>96</v>
      </c>
      <c r="C60" s="238" t="s">
        <v>457</v>
      </c>
      <c r="D60" s="238" t="s">
        <v>458</v>
      </c>
      <c r="E60" s="235" t="s">
        <v>418</v>
      </c>
      <c r="F60" s="235">
        <v>9</v>
      </c>
      <c r="G60" s="236">
        <v>40</v>
      </c>
      <c r="H60" s="236" t="s">
        <v>154</v>
      </c>
      <c r="I60" s="235" t="s">
        <v>422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ht="29.25" customHeight="1" x14ac:dyDescent="0.25">
      <c r="A61" s="234">
        <v>50</v>
      </c>
      <c r="B61" s="235" t="s">
        <v>96</v>
      </c>
      <c r="C61" s="238" t="s">
        <v>459</v>
      </c>
      <c r="D61" s="238" t="s">
        <v>87</v>
      </c>
      <c r="E61" s="235" t="s">
        <v>418</v>
      </c>
      <c r="F61" s="235">
        <v>9</v>
      </c>
      <c r="G61" s="236">
        <v>14</v>
      </c>
      <c r="H61" s="236" t="s">
        <v>154</v>
      </c>
      <c r="I61" s="235" t="s">
        <v>422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29.25" customHeight="1" x14ac:dyDescent="0.3">
      <c r="A62" s="239">
        <v>51</v>
      </c>
      <c r="B62" s="235" t="s">
        <v>96</v>
      </c>
      <c r="C62" s="244" t="s">
        <v>200</v>
      </c>
      <c r="D62" s="244" t="s">
        <v>201</v>
      </c>
      <c r="E62" s="235" t="s">
        <v>15</v>
      </c>
      <c r="F62" s="235" t="s">
        <v>202</v>
      </c>
      <c r="G62" s="236">
        <v>81</v>
      </c>
      <c r="H62" s="237" t="s">
        <v>143</v>
      </c>
      <c r="I62" s="238" t="s">
        <v>199</v>
      </c>
      <c r="J62" s="4"/>
      <c r="K62" s="4"/>
      <c r="L62" s="4"/>
      <c r="M62" s="4"/>
      <c r="N62" s="4"/>
      <c r="O62" s="4"/>
      <c r="P62" s="4"/>
      <c r="Q62" s="4"/>
      <c r="R62" s="4"/>
    </row>
    <row r="63" spans="1:18" ht="29.25" customHeight="1" x14ac:dyDescent="0.25">
      <c r="A63" s="234">
        <v>52</v>
      </c>
      <c r="B63" s="235" t="s">
        <v>96</v>
      </c>
      <c r="C63" s="263" t="s">
        <v>203</v>
      </c>
      <c r="D63" s="263" t="s">
        <v>204</v>
      </c>
      <c r="E63" s="240" t="s">
        <v>15</v>
      </c>
      <c r="F63" s="240" t="s">
        <v>205</v>
      </c>
      <c r="G63" s="236">
        <v>80</v>
      </c>
      <c r="H63" s="236" t="s">
        <v>218</v>
      </c>
      <c r="I63" s="238" t="s">
        <v>199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 ht="29.25" customHeight="1" x14ac:dyDescent="0.25">
      <c r="A64" s="234">
        <v>53</v>
      </c>
      <c r="B64" s="235" t="s">
        <v>96</v>
      </c>
      <c r="C64" s="241" t="s">
        <v>206</v>
      </c>
      <c r="D64" s="241" t="s">
        <v>207</v>
      </c>
      <c r="E64" s="236" t="s">
        <v>15</v>
      </c>
      <c r="F64" s="236" t="s">
        <v>205</v>
      </c>
      <c r="G64" s="236">
        <v>75</v>
      </c>
      <c r="H64" s="236" t="s">
        <v>218</v>
      </c>
      <c r="I64" s="238" t="s">
        <v>199</v>
      </c>
      <c r="J64" s="4"/>
      <c r="K64" s="4"/>
      <c r="L64" s="4"/>
      <c r="M64" s="4"/>
      <c r="N64" s="4"/>
      <c r="O64" s="4"/>
      <c r="P64" s="4"/>
      <c r="Q64" s="4"/>
      <c r="R64" s="4"/>
    </row>
    <row r="65" spans="1:18" ht="29.25" customHeight="1" x14ac:dyDescent="0.3">
      <c r="A65" s="239">
        <v>54</v>
      </c>
      <c r="B65" s="235" t="s">
        <v>96</v>
      </c>
      <c r="C65" s="241" t="s">
        <v>208</v>
      </c>
      <c r="D65" s="238" t="s">
        <v>91</v>
      </c>
      <c r="E65" s="236" t="s">
        <v>15</v>
      </c>
      <c r="F65" s="236" t="s">
        <v>205</v>
      </c>
      <c r="G65" s="236">
        <v>73</v>
      </c>
      <c r="H65" s="236" t="s">
        <v>179</v>
      </c>
      <c r="I65" s="238" t="s">
        <v>199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 ht="29.25" customHeight="1" x14ac:dyDescent="0.25">
      <c r="A66" s="234">
        <v>55</v>
      </c>
      <c r="B66" s="235" t="s">
        <v>96</v>
      </c>
      <c r="C66" s="242" t="s">
        <v>209</v>
      </c>
      <c r="D66" s="236" t="s">
        <v>210</v>
      </c>
      <c r="E66" s="236" t="s">
        <v>15</v>
      </c>
      <c r="F66" s="236" t="s">
        <v>211</v>
      </c>
      <c r="G66" s="237">
        <v>70</v>
      </c>
      <c r="H66" s="236" t="s">
        <v>179</v>
      </c>
      <c r="I66" s="238" t="s">
        <v>199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ht="29.25" customHeight="1" x14ac:dyDescent="0.25">
      <c r="A67" s="234">
        <v>56</v>
      </c>
      <c r="B67" s="235" t="s">
        <v>96</v>
      </c>
      <c r="C67" s="241" t="s">
        <v>212</v>
      </c>
      <c r="D67" s="238" t="s">
        <v>213</v>
      </c>
      <c r="E67" s="236" t="s">
        <v>15</v>
      </c>
      <c r="F67" s="236" t="s">
        <v>202</v>
      </c>
      <c r="G67" s="236">
        <v>70</v>
      </c>
      <c r="H67" s="236" t="s">
        <v>179</v>
      </c>
      <c r="I67" s="238" t="s">
        <v>199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ht="29.25" customHeight="1" x14ac:dyDescent="0.3">
      <c r="A68" s="239">
        <v>57</v>
      </c>
      <c r="B68" s="235" t="s">
        <v>96</v>
      </c>
      <c r="C68" s="241" t="s">
        <v>214</v>
      </c>
      <c r="D68" s="238" t="s">
        <v>215</v>
      </c>
      <c r="E68" s="238" t="s">
        <v>15</v>
      </c>
      <c r="F68" s="238" t="s">
        <v>211</v>
      </c>
      <c r="G68" s="240">
        <v>69</v>
      </c>
      <c r="H68" s="236" t="s">
        <v>179</v>
      </c>
      <c r="I68" s="238" t="s">
        <v>199</v>
      </c>
      <c r="J68" s="4"/>
      <c r="K68" s="4"/>
      <c r="L68" s="4"/>
      <c r="M68" s="4"/>
      <c r="N68" s="4"/>
      <c r="O68" s="4"/>
      <c r="P68" s="4"/>
      <c r="Q68" s="4"/>
      <c r="R68" s="4"/>
    </row>
    <row r="69" spans="1:18" ht="29.25" customHeight="1" x14ac:dyDescent="0.25">
      <c r="A69" s="234">
        <v>58</v>
      </c>
      <c r="B69" s="235" t="s">
        <v>96</v>
      </c>
      <c r="C69" s="244" t="s">
        <v>216</v>
      </c>
      <c r="D69" s="235" t="s">
        <v>75</v>
      </c>
      <c r="E69" s="235" t="s">
        <v>15</v>
      </c>
      <c r="F69" s="235" t="s">
        <v>202</v>
      </c>
      <c r="G69" s="236">
        <v>69</v>
      </c>
      <c r="H69" s="236" t="s">
        <v>179</v>
      </c>
      <c r="I69" s="238" t="s">
        <v>199</v>
      </c>
      <c r="J69" s="4"/>
      <c r="K69" s="4"/>
      <c r="L69" s="4"/>
      <c r="M69" s="4"/>
      <c r="N69" s="4"/>
      <c r="O69" s="4"/>
      <c r="P69" s="4"/>
      <c r="Q69" s="4"/>
      <c r="R69" s="4"/>
    </row>
    <row r="70" spans="1:18" ht="29.25" customHeight="1" x14ac:dyDescent="0.25">
      <c r="A70" s="234">
        <v>59</v>
      </c>
      <c r="B70" s="235" t="s">
        <v>96</v>
      </c>
      <c r="C70" s="246" t="s">
        <v>217</v>
      </c>
      <c r="D70" s="246" t="s">
        <v>75</v>
      </c>
      <c r="E70" s="236" t="s">
        <v>15</v>
      </c>
      <c r="F70" s="236" t="s">
        <v>202</v>
      </c>
      <c r="G70" s="264">
        <v>67</v>
      </c>
      <c r="H70" s="236" t="s">
        <v>179</v>
      </c>
      <c r="I70" s="340" t="s">
        <v>199</v>
      </c>
      <c r="J70" s="4"/>
      <c r="K70" s="4"/>
      <c r="L70" s="4"/>
      <c r="M70" s="4"/>
      <c r="N70" s="4"/>
      <c r="O70" s="4"/>
      <c r="P70" s="4"/>
      <c r="Q70" s="4"/>
      <c r="R70" s="4"/>
    </row>
    <row r="71" spans="1:18" ht="29.25" customHeight="1" x14ac:dyDescent="0.3">
      <c r="A71" s="239">
        <v>60</v>
      </c>
      <c r="B71" s="235" t="s">
        <v>96</v>
      </c>
      <c r="C71" s="236" t="s">
        <v>219</v>
      </c>
      <c r="D71" s="236" t="s">
        <v>220</v>
      </c>
      <c r="E71" s="236" t="s">
        <v>15</v>
      </c>
      <c r="F71" s="236" t="s">
        <v>202</v>
      </c>
      <c r="G71" s="242">
        <v>67</v>
      </c>
      <c r="H71" s="236" t="s">
        <v>218</v>
      </c>
      <c r="I71" s="340" t="s">
        <v>199</v>
      </c>
      <c r="J71" s="4"/>
      <c r="K71" s="4"/>
      <c r="L71" s="4"/>
      <c r="M71" s="4"/>
      <c r="N71" s="4"/>
      <c r="O71" s="4"/>
      <c r="P71" s="4"/>
      <c r="Q71" s="4"/>
      <c r="R71" s="4"/>
    </row>
    <row r="72" spans="1:18" ht="29.25" customHeight="1" x14ac:dyDescent="0.25">
      <c r="A72" s="234">
        <v>61</v>
      </c>
      <c r="B72" s="235" t="s">
        <v>96</v>
      </c>
      <c r="C72" s="249" t="s">
        <v>221</v>
      </c>
      <c r="D72" s="249" t="s">
        <v>222</v>
      </c>
      <c r="E72" s="235" t="s">
        <v>15</v>
      </c>
      <c r="F72" s="235" t="s">
        <v>202</v>
      </c>
      <c r="G72" s="264">
        <v>66</v>
      </c>
      <c r="H72" s="236" t="s">
        <v>154</v>
      </c>
      <c r="I72" s="340" t="s">
        <v>199</v>
      </c>
      <c r="J72" s="4"/>
      <c r="K72" s="4"/>
      <c r="L72" s="4"/>
      <c r="M72" s="4"/>
      <c r="N72" s="4"/>
      <c r="O72" s="4"/>
      <c r="P72" s="4"/>
      <c r="Q72" s="4"/>
      <c r="R72" s="4"/>
    </row>
    <row r="73" spans="1:18" ht="29.25" customHeight="1" x14ac:dyDescent="0.25">
      <c r="A73" s="234">
        <v>62</v>
      </c>
      <c r="B73" s="235" t="s">
        <v>96</v>
      </c>
      <c r="C73" s="242" t="s">
        <v>223</v>
      </c>
      <c r="D73" s="242" t="s">
        <v>224</v>
      </c>
      <c r="E73" s="236" t="s">
        <v>15</v>
      </c>
      <c r="F73" s="240" t="s">
        <v>211</v>
      </c>
      <c r="G73" s="236">
        <v>63</v>
      </c>
      <c r="H73" s="236" t="s">
        <v>154</v>
      </c>
      <c r="I73" s="340" t="s">
        <v>199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 ht="29.25" customHeight="1" x14ac:dyDescent="0.35">
      <c r="A74" s="239">
        <v>63</v>
      </c>
      <c r="B74" s="235" t="s">
        <v>96</v>
      </c>
      <c r="C74" s="250" t="s">
        <v>225</v>
      </c>
      <c r="D74" s="250" t="s">
        <v>226</v>
      </c>
      <c r="E74" s="251" t="s">
        <v>15</v>
      </c>
      <c r="F74" s="251">
        <v>9</v>
      </c>
      <c r="G74" s="251">
        <v>61</v>
      </c>
      <c r="H74" s="236" t="s">
        <v>154</v>
      </c>
      <c r="I74" s="340" t="s">
        <v>199</v>
      </c>
      <c r="J74" s="4"/>
      <c r="K74" s="4"/>
      <c r="L74" s="4"/>
      <c r="M74" s="4"/>
      <c r="N74" s="4"/>
      <c r="O74" s="4"/>
      <c r="P74" s="4"/>
      <c r="Q74" s="4"/>
      <c r="R74" s="4"/>
    </row>
    <row r="75" spans="1:18" ht="29.25" customHeight="1" x14ac:dyDescent="0.25">
      <c r="A75" s="234">
        <v>64</v>
      </c>
      <c r="B75" s="235" t="s">
        <v>96</v>
      </c>
      <c r="C75" s="252" t="s">
        <v>227</v>
      </c>
      <c r="D75" s="252" t="s">
        <v>228</v>
      </c>
      <c r="E75" s="253" t="s">
        <v>15</v>
      </c>
      <c r="F75" s="236" t="s">
        <v>202</v>
      </c>
      <c r="G75" s="236">
        <v>59</v>
      </c>
      <c r="H75" s="236" t="s">
        <v>154</v>
      </c>
      <c r="I75" s="340" t="s">
        <v>199</v>
      </c>
      <c r="J75" s="4"/>
      <c r="K75" s="4"/>
      <c r="L75" s="4"/>
      <c r="M75" s="4"/>
      <c r="N75" s="4"/>
      <c r="O75" s="4"/>
      <c r="P75" s="4"/>
      <c r="Q75" s="4"/>
      <c r="R75" s="4"/>
    </row>
    <row r="76" spans="1:18" ht="29.25" customHeight="1" x14ac:dyDescent="0.25">
      <c r="A76" s="234">
        <v>65</v>
      </c>
      <c r="B76" s="235" t="s">
        <v>96</v>
      </c>
      <c r="C76" s="241" t="s">
        <v>229</v>
      </c>
      <c r="D76" s="241" t="s">
        <v>75</v>
      </c>
      <c r="E76" s="236" t="s">
        <v>15</v>
      </c>
      <c r="F76" s="238" t="s">
        <v>230</v>
      </c>
      <c r="G76" s="238">
        <v>58</v>
      </c>
      <c r="H76" s="236" t="s">
        <v>154</v>
      </c>
      <c r="I76" s="340" t="s">
        <v>199</v>
      </c>
      <c r="J76" s="4"/>
      <c r="K76" s="4"/>
      <c r="L76" s="4"/>
      <c r="M76" s="4"/>
      <c r="N76" s="4"/>
      <c r="O76" s="4"/>
      <c r="P76" s="4"/>
      <c r="Q76" s="4"/>
      <c r="R76" s="4"/>
    </row>
    <row r="77" spans="1:18" ht="29.25" customHeight="1" x14ac:dyDescent="0.3">
      <c r="A77" s="239">
        <v>66</v>
      </c>
      <c r="B77" s="235" t="s">
        <v>96</v>
      </c>
      <c r="C77" s="244" t="s">
        <v>88</v>
      </c>
      <c r="D77" s="244" t="s">
        <v>140</v>
      </c>
      <c r="E77" s="235" t="s">
        <v>15</v>
      </c>
      <c r="F77" s="235" t="s">
        <v>211</v>
      </c>
      <c r="G77" s="244">
        <v>58</v>
      </c>
      <c r="H77" s="236" t="s">
        <v>154</v>
      </c>
      <c r="I77" s="340" t="s">
        <v>199</v>
      </c>
      <c r="J77" s="4"/>
      <c r="K77" s="4"/>
      <c r="L77" s="4"/>
      <c r="M77" s="4"/>
      <c r="N77" s="4"/>
      <c r="O77" s="4"/>
      <c r="P77" s="4"/>
      <c r="Q77" s="4"/>
      <c r="R77" s="4"/>
    </row>
    <row r="78" spans="1:18" ht="29.25" customHeight="1" x14ac:dyDescent="0.35">
      <c r="A78" s="234">
        <v>67</v>
      </c>
      <c r="B78" s="235" t="s">
        <v>96</v>
      </c>
      <c r="C78" s="251" t="s">
        <v>231</v>
      </c>
      <c r="D78" s="251" t="s">
        <v>232</v>
      </c>
      <c r="E78" s="251" t="s">
        <v>15</v>
      </c>
      <c r="F78" s="251">
        <v>9</v>
      </c>
      <c r="G78" s="251">
        <v>57</v>
      </c>
      <c r="H78" s="236" t="s">
        <v>154</v>
      </c>
      <c r="I78" s="238" t="s">
        <v>199</v>
      </c>
      <c r="J78" s="4"/>
      <c r="K78" s="4"/>
      <c r="L78" s="4"/>
      <c r="M78" s="4"/>
      <c r="N78" s="4"/>
      <c r="O78" s="4"/>
      <c r="P78" s="4"/>
      <c r="Q78" s="4"/>
      <c r="R78" s="4"/>
    </row>
    <row r="79" spans="1:18" ht="29.25" customHeight="1" x14ac:dyDescent="0.35">
      <c r="A79" s="234">
        <v>68</v>
      </c>
      <c r="B79" s="235" t="s">
        <v>96</v>
      </c>
      <c r="C79" s="251" t="s">
        <v>233</v>
      </c>
      <c r="D79" s="251" t="s">
        <v>220</v>
      </c>
      <c r="E79" s="251" t="s">
        <v>15</v>
      </c>
      <c r="F79" s="251">
        <v>9</v>
      </c>
      <c r="G79" s="251">
        <v>55</v>
      </c>
      <c r="H79" s="236" t="s">
        <v>154</v>
      </c>
      <c r="I79" s="238" t="s">
        <v>199</v>
      </c>
      <c r="J79" s="4"/>
      <c r="K79" s="4"/>
      <c r="L79" s="4"/>
      <c r="M79" s="4"/>
      <c r="N79" s="4"/>
      <c r="O79" s="4"/>
      <c r="P79" s="4"/>
      <c r="Q79" s="4"/>
      <c r="R79" s="4"/>
    </row>
    <row r="80" spans="1:18" ht="29.25" customHeight="1" x14ac:dyDescent="0.3">
      <c r="A80" s="239">
        <v>69</v>
      </c>
      <c r="B80" s="235" t="s">
        <v>96</v>
      </c>
      <c r="C80" s="249" t="s">
        <v>234</v>
      </c>
      <c r="D80" s="249" t="s">
        <v>235</v>
      </c>
      <c r="E80" s="236" t="s">
        <v>15</v>
      </c>
      <c r="F80" s="235" t="s">
        <v>236</v>
      </c>
      <c r="G80" s="249">
        <v>55</v>
      </c>
      <c r="H80" s="236" t="s">
        <v>154</v>
      </c>
      <c r="I80" s="238" t="s">
        <v>199</v>
      </c>
      <c r="J80" s="4"/>
      <c r="K80" s="4"/>
      <c r="L80" s="4"/>
      <c r="M80" s="4"/>
      <c r="N80" s="4"/>
      <c r="O80" s="4"/>
      <c r="P80" s="4"/>
      <c r="Q80" s="4"/>
      <c r="R80" s="4"/>
    </row>
    <row r="81" spans="1:18" ht="29.25" customHeight="1" x14ac:dyDescent="0.25">
      <c r="A81" s="234">
        <v>70</v>
      </c>
      <c r="B81" s="235" t="s">
        <v>96</v>
      </c>
      <c r="C81" s="238" t="s">
        <v>237</v>
      </c>
      <c r="D81" s="254" t="s">
        <v>50</v>
      </c>
      <c r="E81" s="236" t="s">
        <v>15</v>
      </c>
      <c r="F81" s="243" t="s">
        <v>202</v>
      </c>
      <c r="G81" s="246">
        <v>54</v>
      </c>
      <c r="H81" s="236" t="s">
        <v>154</v>
      </c>
      <c r="I81" s="238" t="s">
        <v>199</v>
      </c>
      <c r="J81" s="4"/>
      <c r="K81" s="4"/>
      <c r="L81" s="4"/>
      <c r="M81" s="4"/>
      <c r="N81" s="4"/>
      <c r="O81" s="4"/>
      <c r="P81" s="4"/>
      <c r="Q81" s="4"/>
      <c r="R81" s="4"/>
    </row>
    <row r="82" spans="1:18" ht="29.25" customHeight="1" x14ac:dyDescent="0.35">
      <c r="A82" s="234">
        <v>71</v>
      </c>
      <c r="B82" s="235" t="s">
        <v>96</v>
      </c>
      <c r="C82" s="251" t="s">
        <v>238</v>
      </c>
      <c r="D82" s="251" t="s">
        <v>239</v>
      </c>
      <c r="E82" s="236" t="s">
        <v>15</v>
      </c>
      <c r="F82" s="251" t="s">
        <v>211</v>
      </c>
      <c r="G82" s="251">
        <v>54</v>
      </c>
      <c r="H82" s="236" t="s">
        <v>154</v>
      </c>
      <c r="I82" s="238" t="s">
        <v>199</v>
      </c>
      <c r="J82" s="4"/>
      <c r="K82" s="4"/>
      <c r="L82" s="4"/>
      <c r="M82" s="4"/>
      <c r="N82" s="4"/>
      <c r="O82" s="4"/>
      <c r="P82" s="4"/>
      <c r="Q82" s="4"/>
      <c r="R82" s="4"/>
    </row>
    <row r="83" spans="1:18" ht="29.25" customHeight="1" x14ac:dyDescent="0.3">
      <c r="A83" s="239">
        <v>72</v>
      </c>
      <c r="B83" s="235" t="s">
        <v>96</v>
      </c>
      <c r="C83" s="235" t="s">
        <v>240</v>
      </c>
      <c r="D83" s="235" t="s">
        <v>73</v>
      </c>
      <c r="E83" s="236" t="s">
        <v>15</v>
      </c>
      <c r="F83" s="235" t="s">
        <v>202</v>
      </c>
      <c r="G83" s="249">
        <v>52</v>
      </c>
      <c r="H83" s="236" t="s">
        <v>154</v>
      </c>
      <c r="I83" s="238" t="s">
        <v>199</v>
      </c>
      <c r="J83" s="4"/>
      <c r="K83" s="4"/>
      <c r="L83" s="4"/>
      <c r="M83" s="4"/>
      <c r="N83" s="4"/>
      <c r="O83" s="4"/>
      <c r="P83" s="4"/>
      <c r="Q83" s="4"/>
      <c r="R83" s="4"/>
    </row>
    <row r="84" spans="1:18" ht="29.25" customHeight="1" x14ac:dyDescent="0.25">
      <c r="A84" s="234">
        <v>73</v>
      </c>
      <c r="B84" s="235" t="s">
        <v>96</v>
      </c>
      <c r="C84" s="243" t="s">
        <v>241</v>
      </c>
      <c r="D84" s="243" t="s">
        <v>242</v>
      </c>
      <c r="E84" s="243" t="s">
        <v>15</v>
      </c>
      <c r="F84" s="243" t="s">
        <v>202</v>
      </c>
      <c r="G84" s="255">
        <v>51</v>
      </c>
      <c r="H84" s="236" t="s">
        <v>154</v>
      </c>
      <c r="I84" s="238" t="s">
        <v>199</v>
      </c>
      <c r="J84" s="4"/>
      <c r="K84" s="4"/>
      <c r="L84" s="4"/>
      <c r="M84" s="4"/>
      <c r="N84" s="4"/>
      <c r="O84" s="4"/>
      <c r="P84" s="4"/>
      <c r="Q84" s="4"/>
      <c r="R84" s="4"/>
    </row>
    <row r="85" spans="1:18" ht="29.25" customHeight="1" x14ac:dyDescent="0.35">
      <c r="A85" s="234">
        <v>74</v>
      </c>
      <c r="B85" s="235" t="s">
        <v>96</v>
      </c>
      <c r="C85" s="251" t="s">
        <v>243</v>
      </c>
      <c r="D85" s="251" t="s">
        <v>48</v>
      </c>
      <c r="E85" s="251" t="s">
        <v>15</v>
      </c>
      <c r="F85" s="251">
        <v>9</v>
      </c>
      <c r="G85" s="251">
        <v>50</v>
      </c>
      <c r="H85" s="236" t="s">
        <v>154</v>
      </c>
      <c r="I85" s="238" t="s">
        <v>199</v>
      </c>
      <c r="J85" s="4"/>
      <c r="K85" s="4"/>
      <c r="L85" s="4"/>
      <c r="M85" s="4"/>
      <c r="N85" s="4"/>
      <c r="O85" s="4"/>
      <c r="P85" s="4"/>
      <c r="Q85" s="4"/>
      <c r="R85" s="4"/>
    </row>
    <row r="86" spans="1:18" ht="29.25" customHeight="1" x14ac:dyDescent="0.3">
      <c r="A86" s="239">
        <v>75</v>
      </c>
      <c r="B86" s="235" t="s">
        <v>96</v>
      </c>
      <c r="C86" s="236" t="s">
        <v>244</v>
      </c>
      <c r="D86" s="256" t="s">
        <v>245</v>
      </c>
      <c r="E86" s="236" t="s">
        <v>15</v>
      </c>
      <c r="F86" s="236" t="s">
        <v>202</v>
      </c>
      <c r="G86" s="238">
        <v>49</v>
      </c>
      <c r="H86" s="236" t="s">
        <v>154</v>
      </c>
      <c r="I86" s="238" t="s">
        <v>199</v>
      </c>
      <c r="J86" s="4"/>
      <c r="K86" s="4"/>
      <c r="L86" s="4"/>
      <c r="M86" s="4"/>
      <c r="N86" s="4"/>
      <c r="O86" s="4"/>
      <c r="P86" s="4"/>
      <c r="Q86" s="4"/>
      <c r="R86" s="4"/>
    </row>
    <row r="87" spans="1:18" ht="29.25" customHeight="1" x14ac:dyDescent="0.35">
      <c r="A87" s="234">
        <v>76</v>
      </c>
      <c r="B87" s="235" t="s">
        <v>96</v>
      </c>
      <c r="C87" s="251" t="s">
        <v>246</v>
      </c>
      <c r="D87" s="251" t="s">
        <v>115</v>
      </c>
      <c r="E87" s="251" t="s">
        <v>15</v>
      </c>
      <c r="F87" s="251" t="s">
        <v>211</v>
      </c>
      <c r="G87" s="251">
        <v>49</v>
      </c>
      <c r="H87" s="236" t="s">
        <v>154</v>
      </c>
      <c r="I87" s="238" t="s">
        <v>199</v>
      </c>
      <c r="J87" s="4"/>
      <c r="K87" s="4"/>
      <c r="L87" s="4"/>
      <c r="M87" s="4"/>
      <c r="N87" s="4"/>
      <c r="O87" s="4"/>
      <c r="P87" s="4"/>
      <c r="Q87" s="4"/>
      <c r="R87" s="4"/>
    </row>
    <row r="88" spans="1:18" ht="29.25" customHeight="1" x14ac:dyDescent="0.35">
      <c r="A88" s="234">
        <v>77</v>
      </c>
      <c r="B88" s="235" t="s">
        <v>96</v>
      </c>
      <c r="C88" s="251" t="s">
        <v>247</v>
      </c>
      <c r="D88" s="251" t="s">
        <v>147</v>
      </c>
      <c r="E88" s="251" t="s">
        <v>15</v>
      </c>
      <c r="F88" s="251" t="s">
        <v>236</v>
      </c>
      <c r="G88" s="251">
        <v>48</v>
      </c>
      <c r="H88" s="236" t="s">
        <v>154</v>
      </c>
      <c r="I88" s="238" t="s">
        <v>199</v>
      </c>
      <c r="J88" s="4"/>
      <c r="K88" s="4"/>
      <c r="L88" s="4"/>
      <c r="M88" s="4"/>
      <c r="N88" s="4"/>
      <c r="O88" s="4"/>
      <c r="P88" s="4"/>
      <c r="Q88" s="4"/>
      <c r="R88" s="4"/>
    </row>
    <row r="89" spans="1:18" ht="29.25" customHeight="1" x14ac:dyDescent="0.35">
      <c r="A89" s="239">
        <v>78</v>
      </c>
      <c r="B89" s="235" t="s">
        <v>96</v>
      </c>
      <c r="C89" s="251" t="s">
        <v>248</v>
      </c>
      <c r="D89" s="251" t="s">
        <v>18</v>
      </c>
      <c r="E89" s="251" t="s">
        <v>15</v>
      </c>
      <c r="F89" s="235" t="s">
        <v>202</v>
      </c>
      <c r="G89" s="251">
        <v>47</v>
      </c>
      <c r="H89" s="236" t="s">
        <v>154</v>
      </c>
      <c r="I89" s="238" t="s">
        <v>199</v>
      </c>
      <c r="J89" s="4"/>
      <c r="K89" s="4"/>
      <c r="L89" s="4"/>
      <c r="M89" s="4"/>
      <c r="N89" s="4"/>
      <c r="O89" s="4"/>
      <c r="P89" s="4"/>
      <c r="Q89" s="4"/>
      <c r="R89" s="4"/>
    </row>
    <row r="90" spans="1:18" ht="29.25" customHeight="1" x14ac:dyDescent="0.35">
      <c r="A90" s="234">
        <v>79</v>
      </c>
      <c r="B90" s="235" t="s">
        <v>96</v>
      </c>
      <c r="C90" s="251" t="s">
        <v>249</v>
      </c>
      <c r="D90" s="251" t="s">
        <v>110</v>
      </c>
      <c r="E90" s="251" t="s">
        <v>15</v>
      </c>
      <c r="F90" s="235" t="s">
        <v>202</v>
      </c>
      <c r="G90" s="251">
        <v>44</v>
      </c>
      <c r="H90" s="236" t="s">
        <v>154</v>
      </c>
      <c r="I90" s="238" t="s">
        <v>199</v>
      </c>
      <c r="J90" s="4"/>
      <c r="K90" s="4"/>
      <c r="L90" s="4"/>
      <c r="M90" s="4"/>
      <c r="N90" s="4"/>
      <c r="O90" s="4"/>
      <c r="P90" s="4"/>
      <c r="Q90" s="4"/>
      <c r="R90" s="4"/>
    </row>
    <row r="91" spans="1:18" ht="29.25" customHeight="1" x14ac:dyDescent="0.35">
      <c r="A91" s="234">
        <v>80</v>
      </c>
      <c r="B91" s="235" t="s">
        <v>96</v>
      </c>
      <c r="C91" s="251" t="s">
        <v>250</v>
      </c>
      <c r="D91" s="251" t="s">
        <v>251</v>
      </c>
      <c r="E91" s="251" t="s">
        <v>15</v>
      </c>
      <c r="F91" s="235" t="s">
        <v>202</v>
      </c>
      <c r="G91" s="251">
        <v>36</v>
      </c>
      <c r="H91" s="236" t="s">
        <v>154</v>
      </c>
      <c r="I91" s="238" t="s">
        <v>199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 ht="29.25" customHeight="1" x14ac:dyDescent="0.35">
      <c r="A92" s="239">
        <v>81</v>
      </c>
      <c r="B92" s="235" t="s">
        <v>96</v>
      </c>
      <c r="C92" s="251" t="s">
        <v>252</v>
      </c>
      <c r="D92" s="251" t="s">
        <v>253</v>
      </c>
      <c r="E92" s="251" t="s">
        <v>15</v>
      </c>
      <c r="F92" s="235" t="s">
        <v>202</v>
      </c>
      <c r="G92" s="251">
        <v>35</v>
      </c>
      <c r="H92" s="236" t="s">
        <v>154</v>
      </c>
      <c r="I92" s="238" t="s">
        <v>199</v>
      </c>
      <c r="J92" s="4"/>
      <c r="K92" s="4"/>
      <c r="L92" s="4"/>
      <c r="M92" s="4"/>
      <c r="N92" s="4"/>
      <c r="O92" s="4"/>
      <c r="P92" s="4"/>
      <c r="Q92" s="4"/>
      <c r="R92" s="4"/>
    </row>
    <row r="93" spans="1:18" ht="29.25" customHeight="1" x14ac:dyDescent="0.25">
      <c r="A93" s="234">
        <v>82</v>
      </c>
      <c r="B93" s="235" t="s">
        <v>96</v>
      </c>
      <c r="C93" s="244" t="s">
        <v>2007</v>
      </c>
      <c r="D93" s="244" t="s">
        <v>232</v>
      </c>
      <c r="E93" s="235" t="s">
        <v>1990</v>
      </c>
      <c r="F93" s="235" t="s">
        <v>923</v>
      </c>
      <c r="G93" s="236">
        <v>51</v>
      </c>
      <c r="H93" s="237" t="s">
        <v>143</v>
      </c>
      <c r="I93" s="235" t="s">
        <v>1994</v>
      </c>
      <c r="J93" s="4"/>
      <c r="K93" s="4"/>
      <c r="L93" s="4"/>
      <c r="M93" s="4"/>
      <c r="N93" s="4"/>
      <c r="O93" s="4"/>
      <c r="P93" s="4"/>
      <c r="Q93" s="4"/>
      <c r="R93" s="4"/>
    </row>
    <row r="94" spans="1:18" ht="29.25" customHeight="1" x14ac:dyDescent="0.25">
      <c r="A94" s="234">
        <v>83</v>
      </c>
      <c r="B94" s="235" t="s">
        <v>96</v>
      </c>
      <c r="C94" s="244" t="s">
        <v>2008</v>
      </c>
      <c r="D94" s="244" t="s">
        <v>147</v>
      </c>
      <c r="E94" s="235" t="s">
        <v>1990</v>
      </c>
      <c r="F94" s="235" t="s">
        <v>923</v>
      </c>
      <c r="G94" s="236">
        <v>36</v>
      </c>
      <c r="H94" s="237" t="s">
        <v>154</v>
      </c>
      <c r="I94" s="235" t="s">
        <v>1994</v>
      </c>
      <c r="J94" s="4"/>
      <c r="K94" s="4"/>
      <c r="L94" s="4"/>
      <c r="M94" s="4"/>
      <c r="N94" s="4"/>
      <c r="O94" s="4"/>
      <c r="P94" s="4"/>
      <c r="Q94" s="4"/>
      <c r="R94" s="4"/>
    </row>
    <row r="95" spans="1:18" ht="29.25" customHeight="1" x14ac:dyDescent="0.3">
      <c r="A95" s="239">
        <v>84</v>
      </c>
      <c r="B95" s="235" t="s">
        <v>96</v>
      </c>
      <c r="C95" s="241" t="s">
        <v>2009</v>
      </c>
      <c r="D95" s="241" t="s">
        <v>46</v>
      </c>
      <c r="E95" s="235" t="s">
        <v>1990</v>
      </c>
      <c r="F95" s="238" t="s">
        <v>923</v>
      </c>
      <c r="G95" s="240">
        <v>30</v>
      </c>
      <c r="H95" s="236" t="s">
        <v>154</v>
      </c>
      <c r="I95" s="235" t="s">
        <v>1994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 ht="29.25" customHeight="1" x14ac:dyDescent="0.25">
      <c r="A96" s="234">
        <v>85</v>
      </c>
      <c r="B96" s="235" t="s">
        <v>96</v>
      </c>
      <c r="C96" s="244" t="s">
        <v>1482</v>
      </c>
      <c r="D96" s="235" t="s">
        <v>2010</v>
      </c>
      <c r="E96" s="235" t="s">
        <v>1990</v>
      </c>
      <c r="F96" s="235" t="s">
        <v>923</v>
      </c>
      <c r="G96" s="236">
        <v>25</v>
      </c>
      <c r="H96" s="236" t="s">
        <v>154</v>
      </c>
      <c r="I96" s="235" t="s">
        <v>1994</v>
      </c>
      <c r="J96" s="4"/>
      <c r="K96" s="4"/>
      <c r="L96" s="4"/>
      <c r="M96" s="4"/>
      <c r="N96" s="4"/>
      <c r="O96" s="4"/>
      <c r="P96" s="4"/>
      <c r="Q96" s="4"/>
      <c r="R96" s="4"/>
    </row>
    <row r="97" spans="1:18" ht="29.25" customHeight="1" x14ac:dyDescent="0.25">
      <c r="A97" s="234">
        <v>86</v>
      </c>
      <c r="B97" s="235" t="s">
        <v>96</v>
      </c>
      <c r="C97" s="242" t="s">
        <v>2011</v>
      </c>
      <c r="D97" s="236" t="s">
        <v>1078</v>
      </c>
      <c r="E97" s="235" t="s">
        <v>1990</v>
      </c>
      <c r="F97" s="236" t="s">
        <v>925</v>
      </c>
      <c r="G97" s="237">
        <v>24</v>
      </c>
      <c r="H97" s="236" t="s">
        <v>154</v>
      </c>
      <c r="I97" s="235" t="s">
        <v>1994</v>
      </c>
      <c r="J97" s="4"/>
      <c r="K97" s="4"/>
      <c r="L97" s="4"/>
      <c r="M97" s="4"/>
      <c r="N97" s="4"/>
      <c r="O97" s="4"/>
      <c r="P97" s="4"/>
      <c r="Q97" s="4"/>
      <c r="R97" s="4"/>
    </row>
    <row r="98" spans="1:18" ht="29.25" customHeight="1" x14ac:dyDescent="0.3">
      <c r="A98" s="239">
        <v>87</v>
      </c>
      <c r="B98" s="235" t="s">
        <v>96</v>
      </c>
      <c r="C98" s="263" t="s">
        <v>2012</v>
      </c>
      <c r="D98" s="240" t="s">
        <v>642</v>
      </c>
      <c r="E98" s="235" t="s">
        <v>1990</v>
      </c>
      <c r="F98" s="240" t="s">
        <v>925</v>
      </c>
      <c r="G98" s="236">
        <v>20</v>
      </c>
      <c r="H98" s="236" t="s">
        <v>154</v>
      </c>
      <c r="I98" s="235" t="s">
        <v>1994</v>
      </c>
      <c r="J98" s="4"/>
      <c r="K98" s="4"/>
      <c r="L98" s="4"/>
      <c r="M98" s="4"/>
      <c r="N98" s="4"/>
      <c r="O98" s="4"/>
      <c r="P98" s="4"/>
      <c r="Q98" s="4"/>
      <c r="R98" s="4"/>
    </row>
    <row r="99" spans="1:18" ht="29.25" customHeight="1" x14ac:dyDescent="0.25">
      <c r="A99" s="234">
        <v>88</v>
      </c>
      <c r="B99" s="235" t="s">
        <v>96</v>
      </c>
      <c r="C99" s="241" t="s">
        <v>350</v>
      </c>
      <c r="D99" s="238" t="s">
        <v>147</v>
      </c>
      <c r="E99" s="235" t="s">
        <v>1990</v>
      </c>
      <c r="F99" s="236" t="s">
        <v>925</v>
      </c>
      <c r="G99" s="236">
        <v>3</v>
      </c>
      <c r="H99" s="236" t="s">
        <v>185</v>
      </c>
      <c r="I99" s="235" t="s">
        <v>1994</v>
      </c>
      <c r="J99" s="4"/>
      <c r="K99" s="4"/>
      <c r="L99" s="4"/>
      <c r="M99" s="4"/>
      <c r="N99" s="4"/>
      <c r="O99" s="4"/>
      <c r="P99" s="4"/>
      <c r="Q99" s="4"/>
      <c r="R99" s="4"/>
    </row>
    <row r="100" spans="1:18" ht="29.25" customHeight="1" x14ac:dyDescent="0.25">
      <c r="A100" s="234">
        <v>89</v>
      </c>
      <c r="B100" s="235" t="s">
        <v>96</v>
      </c>
      <c r="C100" s="241" t="s">
        <v>2013</v>
      </c>
      <c r="D100" s="238" t="s">
        <v>537</v>
      </c>
      <c r="E100" s="235" t="s">
        <v>1990</v>
      </c>
      <c r="F100" s="236" t="s">
        <v>925</v>
      </c>
      <c r="G100" s="236">
        <v>6</v>
      </c>
      <c r="H100" s="236" t="s">
        <v>154</v>
      </c>
      <c r="I100" s="235" t="s">
        <v>1994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29.25" customHeight="1" x14ac:dyDescent="0.3">
      <c r="A101" s="239">
        <v>90</v>
      </c>
      <c r="B101" s="235" t="s">
        <v>96</v>
      </c>
      <c r="C101" s="241" t="s">
        <v>2014</v>
      </c>
      <c r="D101" s="238" t="s">
        <v>973</v>
      </c>
      <c r="E101" s="235" t="s">
        <v>1990</v>
      </c>
      <c r="F101" s="236" t="s">
        <v>925</v>
      </c>
      <c r="G101" s="236">
        <v>6</v>
      </c>
      <c r="H101" s="236" t="s">
        <v>154</v>
      </c>
      <c r="I101" s="235" t="s">
        <v>1994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29.25" customHeight="1" x14ac:dyDescent="0.25">
      <c r="A102" s="234">
        <v>91</v>
      </c>
      <c r="B102" s="235" t="s">
        <v>96</v>
      </c>
      <c r="C102" s="248" t="s">
        <v>2015</v>
      </c>
      <c r="D102" s="249" t="s">
        <v>707</v>
      </c>
      <c r="E102" s="235" t="s">
        <v>1990</v>
      </c>
      <c r="F102" s="235" t="s">
        <v>923</v>
      </c>
      <c r="G102" s="247">
        <v>6</v>
      </c>
      <c r="H102" s="236" t="s">
        <v>154</v>
      </c>
      <c r="I102" s="235" t="s">
        <v>1994</v>
      </c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29.25" customHeight="1" x14ac:dyDescent="0.25">
      <c r="A103" s="234">
        <v>92</v>
      </c>
      <c r="B103" s="235" t="s">
        <v>96</v>
      </c>
      <c r="C103" s="245" t="s">
        <v>1634</v>
      </c>
      <c r="D103" s="246" t="s">
        <v>102</v>
      </c>
      <c r="E103" s="236" t="s">
        <v>1629</v>
      </c>
      <c r="F103" s="238" t="s">
        <v>211</v>
      </c>
      <c r="G103" s="247">
        <v>12</v>
      </c>
      <c r="H103" s="236" t="s">
        <v>154</v>
      </c>
      <c r="I103" s="236" t="s">
        <v>1630</v>
      </c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29.25" customHeight="1" x14ac:dyDescent="0.3">
      <c r="A104" s="239">
        <v>93</v>
      </c>
      <c r="B104" s="235" t="s">
        <v>96</v>
      </c>
      <c r="C104" s="242" t="s">
        <v>1635</v>
      </c>
      <c r="D104" s="236" t="s">
        <v>79</v>
      </c>
      <c r="E104" s="236" t="s">
        <v>1629</v>
      </c>
      <c r="F104" s="236" t="s">
        <v>202</v>
      </c>
      <c r="G104" s="236">
        <v>6</v>
      </c>
      <c r="H104" s="236" t="s">
        <v>154</v>
      </c>
      <c r="I104" s="236" t="s">
        <v>1630</v>
      </c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29.25" customHeight="1" x14ac:dyDescent="0.25">
      <c r="A105" s="234">
        <v>94</v>
      </c>
      <c r="B105" s="235" t="s">
        <v>96</v>
      </c>
      <c r="C105" s="242" t="s">
        <v>449</v>
      </c>
      <c r="D105" s="236" t="s">
        <v>501</v>
      </c>
      <c r="E105" s="236" t="s">
        <v>1629</v>
      </c>
      <c r="F105" s="236" t="s">
        <v>211</v>
      </c>
      <c r="G105" s="236">
        <v>41</v>
      </c>
      <c r="H105" s="236" t="s">
        <v>218</v>
      </c>
      <c r="I105" s="236" t="s">
        <v>1630</v>
      </c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29.25" customHeight="1" x14ac:dyDescent="0.25">
      <c r="A106" s="234">
        <v>95</v>
      </c>
      <c r="B106" s="235" t="s">
        <v>96</v>
      </c>
      <c r="C106" s="244" t="s">
        <v>1636</v>
      </c>
      <c r="D106" s="235" t="s">
        <v>385</v>
      </c>
      <c r="E106" s="236" t="s">
        <v>1629</v>
      </c>
      <c r="F106" s="235" t="s">
        <v>211</v>
      </c>
      <c r="G106" s="236">
        <v>11</v>
      </c>
      <c r="H106" s="236" t="s">
        <v>154</v>
      </c>
      <c r="I106" s="236" t="s">
        <v>1630</v>
      </c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29.25" customHeight="1" x14ac:dyDescent="0.3">
      <c r="A107" s="239">
        <v>96</v>
      </c>
      <c r="B107" s="235" t="s">
        <v>96</v>
      </c>
      <c r="C107" s="248" t="s">
        <v>1637</v>
      </c>
      <c r="D107" s="249" t="s">
        <v>512</v>
      </c>
      <c r="E107" s="236" t="s">
        <v>1629</v>
      </c>
      <c r="F107" s="235" t="s">
        <v>211</v>
      </c>
      <c r="G107" s="235">
        <v>48</v>
      </c>
      <c r="H107" s="238" t="s">
        <v>255</v>
      </c>
      <c r="I107" s="236" t="s">
        <v>1630</v>
      </c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29.25" customHeight="1" x14ac:dyDescent="0.25">
      <c r="A108" s="234">
        <v>97</v>
      </c>
      <c r="B108" s="235" t="s">
        <v>96</v>
      </c>
      <c r="C108" s="248" t="s">
        <v>1638</v>
      </c>
      <c r="D108" s="249" t="s">
        <v>576</v>
      </c>
      <c r="E108" s="235" t="s">
        <v>1629</v>
      </c>
      <c r="F108" s="235" t="s">
        <v>211</v>
      </c>
      <c r="G108" s="249">
        <v>41</v>
      </c>
      <c r="H108" s="236" t="s">
        <v>218</v>
      </c>
      <c r="I108" s="236" t="s">
        <v>1630</v>
      </c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29.25" customHeight="1" x14ac:dyDescent="0.3">
      <c r="A109" s="234">
        <v>98</v>
      </c>
      <c r="B109" s="235" t="s">
        <v>96</v>
      </c>
      <c r="C109" s="244" t="s">
        <v>88</v>
      </c>
      <c r="D109" s="249" t="s">
        <v>61</v>
      </c>
      <c r="E109" s="235" t="s">
        <v>1629</v>
      </c>
      <c r="F109" s="239" t="s">
        <v>202</v>
      </c>
      <c r="G109" s="249">
        <v>21</v>
      </c>
      <c r="H109" s="238" t="s">
        <v>154</v>
      </c>
      <c r="I109" s="236" t="s">
        <v>1630</v>
      </c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29.25" customHeight="1" x14ac:dyDescent="0.3">
      <c r="A110" s="239">
        <v>99</v>
      </c>
      <c r="B110" s="235" t="s">
        <v>96</v>
      </c>
      <c r="C110" s="316" t="s">
        <v>1639</v>
      </c>
      <c r="D110" s="249" t="s">
        <v>413</v>
      </c>
      <c r="E110" s="235" t="s">
        <v>1629</v>
      </c>
      <c r="F110" s="235" t="s">
        <v>211</v>
      </c>
      <c r="G110" s="249">
        <v>25</v>
      </c>
      <c r="H110" s="238" t="s">
        <v>154</v>
      </c>
      <c r="I110" s="236" t="s">
        <v>1630</v>
      </c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29.25" customHeight="1" x14ac:dyDescent="0.25">
      <c r="A111" s="234">
        <v>100</v>
      </c>
      <c r="B111" s="267" t="s">
        <v>96</v>
      </c>
      <c r="C111" s="294" t="s">
        <v>492</v>
      </c>
      <c r="D111" s="294" t="s">
        <v>138</v>
      </c>
      <c r="E111" s="308" t="s">
        <v>1629</v>
      </c>
      <c r="F111" s="267" t="s">
        <v>211</v>
      </c>
      <c r="G111" s="294">
        <v>25</v>
      </c>
      <c r="H111" s="290" t="s">
        <v>154</v>
      </c>
      <c r="I111" s="284" t="s">
        <v>1630</v>
      </c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29.25" customHeight="1" x14ac:dyDescent="0.25">
      <c r="A112" s="234">
        <v>101</v>
      </c>
      <c r="B112" s="267" t="s">
        <v>96</v>
      </c>
      <c r="C112" s="294" t="s">
        <v>1640</v>
      </c>
      <c r="D112" s="294" t="s">
        <v>1581</v>
      </c>
      <c r="E112" s="267" t="s">
        <v>1629</v>
      </c>
      <c r="F112" s="267" t="s">
        <v>202</v>
      </c>
      <c r="G112" s="294">
        <v>7</v>
      </c>
      <c r="H112" s="290" t="s">
        <v>154</v>
      </c>
      <c r="I112" s="284" t="s">
        <v>1630</v>
      </c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29.25" customHeight="1" x14ac:dyDescent="0.3">
      <c r="A113" s="239">
        <v>102</v>
      </c>
      <c r="B113" s="268" t="s">
        <v>96</v>
      </c>
      <c r="C113" s="268" t="s">
        <v>1641</v>
      </c>
      <c r="D113" s="268" t="s">
        <v>1642</v>
      </c>
      <c r="E113" s="268" t="s">
        <v>1629</v>
      </c>
      <c r="F113" s="268" t="s">
        <v>202</v>
      </c>
      <c r="G113" s="337">
        <v>11</v>
      </c>
      <c r="H113" s="339" t="s">
        <v>154</v>
      </c>
      <c r="I113" s="269" t="s">
        <v>1630</v>
      </c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29.25" customHeight="1" x14ac:dyDescent="0.25">
      <c r="A114" s="234">
        <v>103</v>
      </c>
      <c r="B114" s="235" t="s">
        <v>96</v>
      </c>
      <c r="C114" s="235" t="s">
        <v>1081</v>
      </c>
      <c r="D114" s="249" t="s">
        <v>836</v>
      </c>
      <c r="E114" s="235" t="s">
        <v>1629</v>
      </c>
      <c r="F114" s="235" t="s">
        <v>202</v>
      </c>
      <c r="G114" s="248">
        <v>11</v>
      </c>
      <c r="H114" s="238" t="s">
        <v>154</v>
      </c>
      <c r="I114" s="236" t="s">
        <v>1630</v>
      </c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29.25" customHeight="1" x14ac:dyDescent="0.25">
      <c r="A115" s="234">
        <v>104</v>
      </c>
      <c r="B115" s="235" t="s">
        <v>96</v>
      </c>
      <c r="C115" s="249" t="s">
        <v>1643</v>
      </c>
      <c r="D115" s="249" t="s">
        <v>1226</v>
      </c>
      <c r="E115" s="235" t="s">
        <v>1629</v>
      </c>
      <c r="F115" s="235" t="s">
        <v>202</v>
      </c>
      <c r="G115" s="248">
        <v>20</v>
      </c>
      <c r="H115" s="238" t="s">
        <v>154</v>
      </c>
      <c r="I115" s="236" t="s">
        <v>1630</v>
      </c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29.25" customHeight="1" x14ac:dyDescent="0.3">
      <c r="A116" s="239">
        <v>105</v>
      </c>
      <c r="B116" s="235" t="s">
        <v>96</v>
      </c>
      <c r="C116" s="241" t="s">
        <v>1644</v>
      </c>
      <c r="D116" s="291" t="s">
        <v>642</v>
      </c>
      <c r="E116" s="235" t="s">
        <v>1629</v>
      </c>
      <c r="F116" s="235" t="s">
        <v>202</v>
      </c>
      <c r="G116" s="249">
        <v>10</v>
      </c>
      <c r="H116" s="238" t="s">
        <v>154</v>
      </c>
      <c r="I116" s="236" t="s">
        <v>1630</v>
      </c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29.25" customHeight="1" x14ac:dyDescent="0.25">
      <c r="A117" s="234">
        <v>106</v>
      </c>
      <c r="B117" s="235" t="s">
        <v>96</v>
      </c>
      <c r="C117" s="244" t="s">
        <v>1418</v>
      </c>
      <c r="D117" s="244" t="s">
        <v>159</v>
      </c>
      <c r="E117" s="235" t="s">
        <v>1389</v>
      </c>
      <c r="F117" s="235">
        <v>9</v>
      </c>
      <c r="G117" s="236">
        <v>57</v>
      </c>
      <c r="H117" s="237" t="s">
        <v>255</v>
      </c>
      <c r="I117" s="235" t="s">
        <v>1397</v>
      </c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29.25" customHeight="1" x14ac:dyDescent="0.25">
      <c r="A118" s="234">
        <v>107</v>
      </c>
      <c r="B118" s="235" t="s">
        <v>96</v>
      </c>
      <c r="C118" s="263" t="s">
        <v>1419</v>
      </c>
      <c r="D118" s="263" t="s">
        <v>54</v>
      </c>
      <c r="E118" s="235" t="s">
        <v>1389</v>
      </c>
      <c r="F118" s="235">
        <v>9</v>
      </c>
      <c r="G118" s="236">
        <v>32</v>
      </c>
      <c r="H118" s="236" t="s">
        <v>154</v>
      </c>
      <c r="I118" s="235" t="s">
        <v>1397</v>
      </c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29.25" customHeight="1" x14ac:dyDescent="0.3">
      <c r="A119" s="239">
        <v>108</v>
      </c>
      <c r="B119" s="235" t="s">
        <v>96</v>
      </c>
      <c r="C119" s="241" t="s">
        <v>473</v>
      </c>
      <c r="D119" s="241" t="s">
        <v>213</v>
      </c>
      <c r="E119" s="235" t="s">
        <v>1389</v>
      </c>
      <c r="F119" s="235">
        <v>9</v>
      </c>
      <c r="G119" s="236">
        <v>30</v>
      </c>
      <c r="H119" s="236" t="s">
        <v>154</v>
      </c>
      <c r="I119" s="235" t="s">
        <v>1397</v>
      </c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29.25" customHeight="1" x14ac:dyDescent="0.25">
      <c r="A120" s="234">
        <v>109</v>
      </c>
      <c r="B120" s="235" t="s">
        <v>96</v>
      </c>
      <c r="C120" s="241" t="s">
        <v>1420</v>
      </c>
      <c r="D120" s="241" t="s">
        <v>483</v>
      </c>
      <c r="E120" s="235" t="s">
        <v>1389</v>
      </c>
      <c r="F120" s="235">
        <v>9</v>
      </c>
      <c r="G120" s="242">
        <v>30</v>
      </c>
      <c r="H120" s="236" t="s">
        <v>154</v>
      </c>
      <c r="I120" s="235" t="s">
        <v>1397</v>
      </c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29.25" customHeight="1" x14ac:dyDescent="0.25">
      <c r="A121" s="234">
        <v>110</v>
      </c>
      <c r="B121" s="235" t="s">
        <v>96</v>
      </c>
      <c r="C121" s="238" t="s">
        <v>1421</v>
      </c>
      <c r="D121" s="238" t="s">
        <v>330</v>
      </c>
      <c r="E121" s="235" t="s">
        <v>1389</v>
      </c>
      <c r="F121" s="235">
        <v>9</v>
      </c>
      <c r="G121" s="242">
        <v>24</v>
      </c>
      <c r="H121" s="236" t="s">
        <v>154</v>
      </c>
      <c r="I121" s="235" t="s">
        <v>1397</v>
      </c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29.25" customHeight="1" x14ac:dyDescent="0.3">
      <c r="A122" s="239">
        <v>111</v>
      </c>
      <c r="B122" s="235" t="s">
        <v>96</v>
      </c>
      <c r="C122" s="271" t="s">
        <v>1422</v>
      </c>
      <c r="D122" s="271" t="s">
        <v>330</v>
      </c>
      <c r="E122" s="235" t="s">
        <v>1389</v>
      </c>
      <c r="F122" s="235">
        <v>9</v>
      </c>
      <c r="G122" s="335">
        <v>22</v>
      </c>
      <c r="H122" s="236" t="s">
        <v>154</v>
      </c>
      <c r="I122" s="235" t="s">
        <v>1397</v>
      </c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29.25" customHeight="1" x14ac:dyDescent="0.25">
      <c r="A123" s="234">
        <v>112</v>
      </c>
      <c r="B123" s="235" t="s">
        <v>96</v>
      </c>
      <c r="C123" s="238" t="s">
        <v>1423</v>
      </c>
      <c r="D123" s="238" t="s">
        <v>130</v>
      </c>
      <c r="E123" s="235" t="s">
        <v>1389</v>
      </c>
      <c r="F123" s="235">
        <v>9</v>
      </c>
      <c r="G123" s="263">
        <v>22</v>
      </c>
      <c r="H123" s="236" t="s">
        <v>154</v>
      </c>
      <c r="I123" s="235" t="s">
        <v>1397</v>
      </c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29.25" customHeight="1" x14ac:dyDescent="0.25">
      <c r="A124" s="234">
        <v>113</v>
      </c>
      <c r="B124" s="235" t="s">
        <v>96</v>
      </c>
      <c r="C124" s="235" t="s">
        <v>775</v>
      </c>
      <c r="D124" s="235" t="s">
        <v>515</v>
      </c>
      <c r="E124" s="235" t="s">
        <v>1389</v>
      </c>
      <c r="F124" s="235">
        <v>9</v>
      </c>
      <c r="G124" s="242">
        <v>20</v>
      </c>
      <c r="H124" s="236" t="s">
        <v>154</v>
      </c>
      <c r="I124" s="235" t="s">
        <v>1397</v>
      </c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9.25" customHeight="1" x14ac:dyDescent="0.3">
      <c r="A125" s="239">
        <v>114</v>
      </c>
      <c r="B125" s="235" t="s">
        <v>96</v>
      </c>
      <c r="C125" s="312" t="s">
        <v>1424</v>
      </c>
      <c r="D125" s="312" t="s">
        <v>325</v>
      </c>
      <c r="E125" s="235" t="s">
        <v>1389</v>
      </c>
      <c r="F125" s="270">
        <v>9</v>
      </c>
      <c r="G125" s="336">
        <v>18</v>
      </c>
      <c r="H125" s="236" t="s">
        <v>154</v>
      </c>
      <c r="I125" s="235" t="s">
        <v>1397</v>
      </c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29.25" customHeight="1" x14ac:dyDescent="0.25">
      <c r="A126" s="234">
        <v>115</v>
      </c>
      <c r="B126" s="235" t="s">
        <v>96</v>
      </c>
      <c r="C126" s="253" t="s">
        <v>1275</v>
      </c>
      <c r="D126" s="253" t="s">
        <v>69</v>
      </c>
      <c r="E126" s="235" t="s">
        <v>1903</v>
      </c>
      <c r="F126" s="240" t="s">
        <v>923</v>
      </c>
      <c r="G126" s="242">
        <v>56</v>
      </c>
      <c r="H126" s="236" t="s">
        <v>255</v>
      </c>
      <c r="I126" s="235" t="s">
        <v>1904</v>
      </c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29.25" customHeight="1" x14ac:dyDescent="0.25">
      <c r="A127" s="234">
        <v>116</v>
      </c>
      <c r="B127" s="235" t="s">
        <v>96</v>
      </c>
      <c r="C127" s="307" t="s">
        <v>981</v>
      </c>
      <c r="D127" s="307" t="s">
        <v>269</v>
      </c>
      <c r="E127" s="235" t="s">
        <v>1903</v>
      </c>
      <c r="F127" s="331" t="s">
        <v>925</v>
      </c>
      <c r="G127" s="334">
        <v>51</v>
      </c>
      <c r="H127" s="238" t="s">
        <v>218</v>
      </c>
      <c r="I127" s="235" t="s">
        <v>1904</v>
      </c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29.25" customHeight="1" x14ac:dyDescent="0.3">
      <c r="A128" s="239">
        <v>117</v>
      </c>
      <c r="B128" s="235" t="s">
        <v>96</v>
      </c>
      <c r="C128" s="238" t="s">
        <v>1949</v>
      </c>
      <c r="D128" s="254" t="s">
        <v>104</v>
      </c>
      <c r="E128" s="235" t="s">
        <v>1903</v>
      </c>
      <c r="F128" s="235" t="s">
        <v>1688</v>
      </c>
      <c r="G128" s="246">
        <v>50.5</v>
      </c>
      <c r="H128" s="238" t="s">
        <v>218</v>
      </c>
      <c r="I128" s="235" t="s">
        <v>1904</v>
      </c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29.25" customHeight="1" x14ac:dyDescent="0.25">
      <c r="A129" s="234">
        <v>118</v>
      </c>
      <c r="B129" s="235" t="s">
        <v>96</v>
      </c>
      <c r="C129" s="275" t="s">
        <v>1950</v>
      </c>
      <c r="D129" s="321" t="s">
        <v>1505</v>
      </c>
      <c r="E129" s="270" t="s">
        <v>1903</v>
      </c>
      <c r="F129" s="275" t="s">
        <v>925</v>
      </c>
      <c r="G129" s="327">
        <v>50</v>
      </c>
      <c r="H129" s="320" t="s">
        <v>218</v>
      </c>
      <c r="I129" s="270" t="s">
        <v>1904</v>
      </c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29.25" customHeight="1" x14ac:dyDescent="0.25">
      <c r="A130" s="234">
        <v>119</v>
      </c>
      <c r="B130" s="235" t="s">
        <v>96</v>
      </c>
      <c r="C130" s="238" t="s">
        <v>1951</v>
      </c>
      <c r="D130" s="254" t="s">
        <v>147</v>
      </c>
      <c r="E130" s="235" t="s">
        <v>1903</v>
      </c>
      <c r="F130" s="243" t="s">
        <v>925</v>
      </c>
      <c r="G130" s="246">
        <v>50</v>
      </c>
      <c r="H130" s="238" t="s">
        <v>218</v>
      </c>
      <c r="I130" s="235" t="s">
        <v>1904</v>
      </c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29.25" customHeight="1" x14ac:dyDescent="0.3">
      <c r="A131" s="239">
        <v>120</v>
      </c>
      <c r="B131" s="235" t="s">
        <v>96</v>
      </c>
      <c r="C131" s="235" t="s">
        <v>1952</v>
      </c>
      <c r="D131" s="235" t="s">
        <v>167</v>
      </c>
      <c r="E131" s="235" t="s">
        <v>1903</v>
      </c>
      <c r="F131" s="236" t="s">
        <v>923</v>
      </c>
      <c r="G131" s="236">
        <v>48</v>
      </c>
      <c r="H131" s="236" t="s">
        <v>218</v>
      </c>
      <c r="I131" s="235" t="s">
        <v>1904</v>
      </c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29.25" customHeight="1" x14ac:dyDescent="0.25">
      <c r="A132" s="234">
        <v>121</v>
      </c>
      <c r="B132" s="235" t="s">
        <v>96</v>
      </c>
      <c r="C132" s="238" t="s">
        <v>1953</v>
      </c>
      <c r="D132" s="254" t="s">
        <v>75</v>
      </c>
      <c r="E132" s="235" t="s">
        <v>1903</v>
      </c>
      <c r="F132" s="235" t="s">
        <v>1688</v>
      </c>
      <c r="G132" s="246">
        <v>47.5</v>
      </c>
      <c r="H132" s="238" t="s">
        <v>218</v>
      </c>
      <c r="I132" s="235" t="s">
        <v>1904</v>
      </c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29.25" customHeight="1" x14ac:dyDescent="0.25">
      <c r="A133" s="234">
        <v>122</v>
      </c>
      <c r="B133" s="235" t="s">
        <v>96</v>
      </c>
      <c r="C133" s="235" t="s">
        <v>1954</v>
      </c>
      <c r="D133" s="235" t="s">
        <v>982</v>
      </c>
      <c r="E133" s="235" t="s">
        <v>1903</v>
      </c>
      <c r="F133" s="235" t="s">
        <v>1688</v>
      </c>
      <c r="G133" s="249">
        <v>46</v>
      </c>
      <c r="H133" s="238" t="s">
        <v>218</v>
      </c>
      <c r="I133" s="235" t="s">
        <v>1904</v>
      </c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29.25" customHeight="1" x14ac:dyDescent="0.3">
      <c r="A134" s="239">
        <v>123</v>
      </c>
      <c r="B134" s="235" t="s">
        <v>96</v>
      </c>
      <c r="C134" s="240" t="s">
        <v>1955</v>
      </c>
      <c r="D134" s="240" t="s">
        <v>195</v>
      </c>
      <c r="E134" s="235" t="s">
        <v>1903</v>
      </c>
      <c r="F134" s="240" t="s">
        <v>923</v>
      </c>
      <c r="G134" s="236">
        <v>44</v>
      </c>
      <c r="H134" s="238" t="s">
        <v>218</v>
      </c>
      <c r="I134" s="235" t="s">
        <v>1904</v>
      </c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29.25" customHeight="1" x14ac:dyDescent="0.35">
      <c r="A135" s="234">
        <v>124</v>
      </c>
      <c r="B135" s="235" t="s">
        <v>96</v>
      </c>
      <c r="C135" s="250" t="s">
        <v>1956</v>
      </c>
      <c r="D135" s="250" t="s">
        <v>1581</v>
      </c>
      <c r="E135" s="235" t="s">
        <v>1903</v>
      </c>
      <c r="F135" s="235" t="s">
        <v>1688</v>
      </c>
      <c r="G135" s="251">
        <v>43.5</v>
      </c>
      <c r="H135" s="238" t="s">
        <v>218</v>
      </c>
      <c r="I135" s="235" t="s">
        <v>1904</v>
      </c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29.25" customHeight="1" x14ac:dyDescent="0.25">
      <c r="A136" s="234">
        <v>125</v>
      </c>
      <c r="B136" s="235" t="s">
        <v>96</v>
      </c>
      <c r="C136" s="248" t="s">
        <v>1957</v>
      </c>
      <c r="D136" s="248" t="s">
        <v>54</v>
      </c>
      <c r="E136" s="235" t="s">
        <v>1903</v>
      </c>
      <c r="F136" s="236" t="s">
        <v>923</v>
      </c>
      <c r="G136" s="249">
        <v>43</v>
      </c>
      <c r="H136" s="238" t="s">
        <v>218</v>
      </c>
      <c r="I136" s="235" t="s">
        <v>1904</v>
      </c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29.25" customHeight="1" x14ac:dyDescent="0.3">
      <c r="A137" s="239">
        <v>126</v>
      </c>
      <c r="B137" s="235" t="s">
        <v>96</v>
      </c>
      <c r="C137" s="242" t="s">
        <v>1746</v>
      </c>
      <c r="D137" s="242" t="s">
        <v>276</v>
      </c>
      <c r="E137" s="235" t="s">
        <v>1903</v>
      </c>
      <c r="F137" s="235" t="s">
        <v>923</v>
      </c>
      <c r="G137" s="236">
        <v>40</v>
      </c>
      <c r="H137" s="238" t="s">
        <v>154</v>
      </c>
      <c r="I137" s="235" t="s">
        <v>1904</v>
      </c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29.25" customHeight="1" x14ac:dyDescent="0.25">
      <c r="A138" s="234">
        <v>127</v>
      </c>
      <c r="B138" s="235" t="s">
        <v>96</v>
      </c>
      <c r="C138" s="244" t="s">
        <v>1958</v>
      </c>
      <c r="D138" s="235" t="s">
        <v>1847</v>
      </c>
      <c r="E138" s="235" t="s">
        <v>1903</v>
      </c>
      <c r="F138" s="235" t="s">
        <v>1688</v>
      </c>
      <c r="G138" s="249">
        <v>40</v>
      </c>
      <c r="H138" s="238" t="s">
        <v>154</v>
      </c>
      <c r="I138" s="235" t="s">
        <v>1904</v>
      </c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29.25" customHeight="1" x14ac:dyDescent="0.25">
      <c r="A139" s="234">
        <v>128</v>
      </c>
      <c r="B139" s="235" t="s">
        <v>96</v>
      </c>
      <c r="C139" s="244" t="s">
        <v>1959</v>
      </c>
      <c r="D139" s="235" t="s">
        <v>58</v>
      </c>
      <c r="E139" s="235" t="s">
        <v>1903</v>
      </c>
      <c r="F139" s="235" t="s">
        <v>1688</v>
      </c>
      <c r="G139" s="249">
        <v>39.5</v>
      </c>
      <c r="H139" s="238" t="s">
        <v>154</v>
      </c>
      <c r="I139" s="235" t="s">
        <v>1904</v>
      </c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29.25" customHeight="1" x14ac:dyDescent="0.3">
      <c r="A140" s="239">
        <v>129</v>
      </c>
      <c r="B140" s="235" t="s">
        <v>96</v>
      </c>
      <c r="C140" s="244" t="s">
        <v>1960</v>
      </c>
      <c r="D140" s="235" t="s">
        <v>622</v>
      </c>
      <c r="E140" s="235" t="s">
        <v>1903</v>
      </c>
      <c r="F140" s="236" t="s">
        <v>923</v>
      </c>
      <c r="G140" s="235">
        <v>38.5</v>
      </c>
      <c r="H140" s="238" t="s">
        <v>154</v>
      </c>
      <c r="I140" s="235" t="s">
        <v>1904</v>
      </c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29.25" customHeight="1" x14ac:dyDescent="0.25">
      <c r="A141" s="234">
        <v>130</v>
      </c>
      <c r="B141" s="235" t="s">
        <v>96</v>
      </c>
      <c r="C141" s="244" t="s">
        <v>744</v>
      </c>
      <c r="D141" s="235" t="s">
        <v>128</v>
      </c>
      <c r="E141" s="235" t="s">
        <v>1903</v>
      </c>
      <c r="F141" s="235" t="s">
        <v>1688</v>
      </c>
      <c r="G141" s="249">
        <v>37</v>
      </c>
      <c r="H141" s="238" t="s">
        <v>154</v>
      </c>
      <c r="I141" s="235" t="s">
        <v>1904</v>
      </c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29.25" customHeight="1" x14ac:dyDescent="0.25">
      <c r="A142" s="234">
        <v>131</v>
      </c>
      <c r="B142" s="235" t="s">
        <v>96</v>
      </c>
      <c r="C142" s="244" t="s">
        <v>1961</v>
      </c>
      <c r="D142" s="235" t="s">
        <v>38</v>
      </c>
      <c r="E142" s="235" t="s">
        <v>1903</v>
      </c>
      <c r="F142" s="235" t="s">
        <v>923</v>
      </c>
      <c r="G142" s="236">
        <v>36</v>
      </c>
      <c r="H142" s="236" t="s">
        <v>154</v>
      </c>
      <c r="I142" s="235" t="s">
        <v>1904</v>
      </c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29.25" customHeight="1" x14ac:dyDescent="0.3">
      <c r="A143" s="239">
        <v>132</v>
      </c>
      <c r="B143" s="235" t="s">
        <v>96</v>
      </c>
      <c r="C143" s="244" t="s">
        <v>1962</v>
      </c>
      <c r="D143" s="235" t="s">
        <v>91</v>
      </c>
      <c r="E143" s="235" t="s">
        <v>1903</v>
      </c>
      <c r="F143" s="235" t="s">
        <v>1688</v>
      </c>
      <c r="G143" s="249">
        <v>36</v>
      </c>
      <c r="H143" s="238" t="s">
        <v>154</v>
      </c>
      <c r="I143" s="235" t="s">
        <v>1904</v>
      </c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29.25" customHeight="1" x14ac:dyDescent="0.25">
      <c r="A144" s="234">
        <v>133</v>
      </c>
      <c r="B144" s="235" t="s">
        <v>96</v>
      </c>
      <c r="C144" s="248" t="s">
        <v>1963</v>
      </c>
      <c r="D144" s="249" t="s">
        <v>120</v>
      </c>
      <c r="E144" s="235" t="s">
        <v>1903</v>
      </c>
      <c r="F144" s="236" t="s">
        <v>923</v>
      </c>
      <c r="G144" s="247">
        <v>34</v>
      </c>
      <c r="H144" s="238" t="s">
        <v>154</v>
      </c>
      <c r="I144" s="235" t="s">
        <v>1904</v>
      </c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29.25" customHeight="1" x14ac:dyDescent="0.25">
      <c r="A145" s="234">
        <v>134</v>
      </c>
      <c r="B145" s="235" t="s">
        <v>96</v>
      </c>
      <c r="C145" s="245" t="s">
        <v>420</v>
      </c>
      <c r="D145" s="246" t="s">
        <v>54</v>
      </c>
      <c r="E145" s="235" t="s">
        <v>1903</v>
      </c>
      <c r="F145" s="235" t="s">
        <v>923</v>
      </c>
      <c r="G145" s="247">
        <v>34</v>
      </c>
      <c r="H145" s="238" t="s">
        <v>154</v>
      </c>
      <c r="I145" s="235" t="s">
        <v>1904</v>
      </c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29.25" customHeight="1" x14ac:dyDescent="0.3">
      <c r="A146" s="239">
        <v>135</v>
      </c>
      <c r="B146" s="235" t="s">
        <v>96</v>
      </c>
      <c r="C146" s="241" t="s">
        <v>1964</v>
      </c>
      <c r="D146" s="238" t="s">
        <v>1039</v>
      </c>
      <c r="E146" s="235" t="s">
        <v>1903</v>
      </c>
      <c r="F146" s="240" t="s">
        <v>923</v>
      </c>
      <c r="G146" s="240">
        <v>33</v>
      </c>
      <c r="H146" s="238" t="s">
        <v>154</v>
      </c>
      <c r="I146" s="235" t="s">
        <v>1904</v>
      </c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29.25" customHeight="1" x14ac:dyDescent="0.25">
      <c r="A147" s="234">
        <v>136</v>
      </c>
      <c r="B147" s="235" t="s">
        <v>96</v>
      </c>
      <c r="C147" s="242" t="s">
        <v>1965</v>
      </c>
      <c r="D147" s="236" t="s">
        <v>1966</v>
      </c>
      <c r="E147" s="235" t="s">
        <v>1903</v>
      </c>
      <c r="F147" s="236" t="s">
        <v>923</v>
      </c>
      <c r="G147" s="236">
        <v>29.5</v>
      </c>
      <c r="H147" s="236" t="s">
        <v>154</v>
      </c>
      <c r="I147" s="235" t="s">
        <v>1904</v>
      </c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29.25" customHeight="1" x14ac:dyDescent="0.25">
      <c r="A148" s="234">
        <v>137</v>
      </c>
      <c r="B148" s="235" t="s">
        <v>96</v>
      </c>
      <c r="C148" s="244" t="s">
        <v>1967</v>
      </c>
      <c r="D148" s="235" t="s">
        <v>358</v>
      </c>
      <c r="E148" s="235" t="s">
        <v>1903</v>
      </c>
      <c r="F148" s="235" t="s">
        <v>925</v>
      </c>
      <c r="G148" s="249">
        <v>29</v>
      </c>
      <c r="H148" s="236" t="s">
        <v>154</v>
      </c>
      <c r="I148" s="235" t="s">
        <v>1904</v>
      </c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29.25" customHeight="1" x14ac:dyDescent="0.3">
      <c r="A149" s="239">
        <v>138</v>
      </c>
      <c r="B149" s="235" t="s">
        <v>96</v>
      </c>
      <c r="C149" s="241" t="s">
        <v>1968</v>
      </c>
      <c r="D149" s="254" t="s">
        <v>267</v>
      </c>
      <c r="E149" s="235" t="s">
        <v>1903</v>
      </c>
      <c r="F149" s="235" t="s">
        <v>1688</v>
      </c>
      <c r="G149" s="246">
        <v>29</v>
      </c>
      <c r="H149" s="236" t="s">
        <v>154</v>
      </c>
      <c r="I149" s="235" t="s">
        <v>1904</v>
      </c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29.25" customHeight="1" x14ac:dyDescent="0.25">
      <c r="A150" s="234">
        <v>139</v>
      </c>
      <c r="B150" s="235" t="s">
        <v>96</v>
      </c>
      <c r="C150" s="241" t="s">
        <v>1540</v>
      </c>
      <c r="D150" s="238" t="s">
        <v>836</v>
      </c>
      <c r="E150" s="235" t="s">
        <v>1903</v>
      </c>
      <c r="F150" s="236" t="s">
        <v>923</v>
      </c>
      <c r="G150" s="236">
        <v>28.5</v>
      </c>
      <c r="H150" s="236" t="s">
        <v>154</v>
      </c>
      <c r="I150" s="235" t="s">
        <v>1904</v>
      </c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29.25" customHeight="1" x14ac:dyDescent="0.25">
      <c r="A151" s="234">
        <v>140</v>
      </c>
      <c r="B151" s="235" t="s">
        <v>96</v>
      </c>
      <c r="C151" s="241" t="s">
        <v>1969</v>
      </c>
      <c r="D151" s="241" t="s">
        <v>385</v>
      </c>
      <c r="E151" s="235" t="s">
        <v>1903</v>
      </c>
      <c r="F151" s="242" t="s">
        <v>923</v>
      </c>
      <c r="G151" s="242">
        <v>28</v>
      </c>
      <c r="H151" s="242" t="s">
        <v>154</v>
      </c>
      <c r="I151" s="244" t="s">
        <v>1904</v>
      </c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29.25" customHeight="1" x14ac:dyDescent="0.3">
      <c r="A152" s="239">
        <v>141</v>
      </c>
      <c r="B152" s="235" t="s">
        <v>96</v>
      </c>
      <c r="C152" s="241" t="s">
        <v>1970</v>
      </c>
      <c r="D152" s="241" t="s">
        <v>1971</v>
      </c>
      <c r="E152" s="235" t="s">
        <v>1903</v>
      </c>
      <c r="F152" s="242" t="s">
        <v>923</v>
      </c>
      <c r="G152" s="241">
        <v>26</v>
      </c>
      <c r="H152" s="242" t="s">
        <v>154</v>
      </c>
      <c r="I152" s="244" t="s">
        <v>1904</v>
      </c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29.25" customHeight="1" x14ac:dyDescent="0.25">
      <c r="A153" s="234">
        <v>142</v>
      </c>
      <c r="B153" s="235" t="s">
        <v>96</v>
      </c>
      <c r="C153" s="244" t="s">
        <v>1972</v>
      </c>
      <c r="D153" s="244" t="s">
        <v>232</v>
      </c>
      <c r="E153" s="235" t="s">
        <v>1903</v>
      </c>
      <c r="F153" s="244" t="s">
        <v>925</v>
      </c>
      <c r="G153" s="248">
        <v>26</v>
      </c>
      <c r="H153" s="242" t="s">
        <v>154</v>
      </c>
      <c r="I153" s="244" t="s">
        <v>1904</v>
      </c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29.25" customHeight="1" x14ac:dyDescent="0.25">
      <c r="A154" s="234">
        <v>143</v>
      </c>
      <c r="B154" s="235" t="s">
        <v>96</v>
      </c>
      <c r="C154" s="241" t="s">
        <v>1112</v>
      </c>
      <c r="D154" s="291" t="s">
        <v>235</v>
      </c>
      <c r="E154" s="235" t="s">
        <v>1903</v>
      </c>
      <c r="F154" s="265" t="s">
        <v>925</v>
      </c>
      <c r="G154" s="245">
        <v>24</v>
      </c>
      <c r="H154" s="242" t="s">
        <v>154</v>
      </c>
      <c r="I154" s="244" t="s">
        <v>1904</v>
      </c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9.25" customHeight="1" x14ac:dyDescent="0.3">
      <c r="A155" s="239">
        <v>144</v>
      </c>
      <c r="B155" s="235" t="s">
        <v>96</v>
      </c>
      <c r="C155" s="242" t="s">
        <v>1973</v>
      </c>
      <c r="D155" s="242" t="s">
        <v>79</v>
      </c>
      <c r="E155" s="235" t="s">
        <v>1903</v>
      </c>
      <c r="F155" s="242" t="s">
        <v>923</v>
      </c>
      <c r="G155" s="242">
        <v>20</v>
      </c>
      <c r="H155" s="242" t="s">
        <v>154</v>
      </c>
      <c r="I155" s="244" t="s">
        <v>1904</v>
      </c>
    </row>
    <row r="156" spans="1:18" ht="29.25" customHeight="1" x14ac:dyDescent="0.25">
      <c r="A156" s="234">
        <v>145</v>
      </c>
      <c r="B156" s="235" t="s">
        <v>96</v>
      </c>
      <c r="C156" s="241" t="s">
        <v>439</v>
      </c>
      <c r="D156" s="241" t="s">
        <v>75</v>
      </c>
      <c r="E156" s="235" t="s">
        <v>1903</v>
      </c>
      <c r="F156" s="242" t="s">
        <v>923</v>
      </c>
      <c r="G156" s="242">
        <v>17</v>
      </c>
      <c r="H156" s="242" t="s">
        <v>154</v>
      </c>
      <c r="I156" s="244" t="s">
        <v>1904</v>
      </c>
    </row>
    <row r="157" spans="1:18" ht="29.25" customHeight="1" x14ac:dyDescent="0.25">
      <c r="A157" s="234">
        <v>146</v>
      </c>
      <c r="B157" s="235" t="s">
        <v>96</v>
      </c>
      <c r="C157" s="244" t="s">
        <v>1967</v>
      </c>
      <c r="D157" s="244" t="s">
        <v>1338</v>
      </c>
      <c r="E157" s="235" t="s">
        <v>1903</v>
      </c>
      <c r="F157" s="244" t="s">
        <v>1688</v>
      </c>
      <c r="G157" s="248">
        <v>17</v>
      </c>
      <c r="H157" s="242" t="s">
        <v>154</v>
      </c>
      <c r="I157" s="244" t="s">
        <v>1904</v>
      </c>
    </row>
    <row r="158" spans="1:18" ht="29.25" customHeight="1" x14ac:dyDescent="0.3">
      <c r="A158" s="239">
        <v>147</v>
      </c>
      <c r="B158" s="235" t="s">
        <v>96</v>
      </c>
      <c r="C158" s="235" t="s">
        <v>1974</v>
      </c>
      <c r="D158" s="235" t="s">
        <v>1975</v>
      </c>
      <c r="E158" s="235" t="s">
        <v>1903</v>
      </c>
      <c r="F158" s="235" t="s">
        <v>1688</v>
      </c>
      <c r="G158" s="249">
        <v>14</v>
      </c>
      <c r="H158" s="236" t="s">
        <v>154</v>
      </c>
      <c r="I158" s="235" t="s">
        <v>1904</v>
      </c>
    </row>
    <row r="159" spans="1:18" ht="29.25" customHeight="1" x14ac:dyDescent="0.25">
      <c r="A159" s="234">
        <v>148</v>
      </c>
      <c r="B159" s="235" t="s">
        <v>96</v>
      </c>
      <c r="C159" s="238" t="s">
        <v>1976</v>
      </c>
      <c r="D159" s="254" t="s">
        <v>358</v>
      </c>
      <c r="E159" s="235" t="s">
        <v>1903</v>
      </c>
      <c r="F159" s="235" t="s">
        <v>1688</v>
      </c>
      <c r="G159" s="246">
        <v>11</v>
      </c>
      <c r="H159" s="242" t="s">
        <v>154</v>
      </c>
      <c r="I159" s="235" t="s">
        <v>1904</v>
      </c>
    </row>
    <row r="160" spans="1:18" ht="29.25" customHeight="1" x14ac:dyDescent="0.25">
      <c r="A160" s="234">
        <v>149</v>
      </c>
      <c r="B160" s="235" t="s">
        <v>96</v>
      </c>
      <c r="C160" s="262" t="s">
        <v>803</v>
      </c>
      <c r="D160" s="262" t="s">
        <v>644</v>
      </c>
      <c r="E160" s="236" t="s">
        <v>752</v>
      </c>
      <c r="F160" s="262">
        <v>9</v>
      </c>
      <c r="G160" s="240">
        <v>45</v>
      </c>
      <c r="H160" s="237" t="s">
        <v>218</v>
      </c>
      <c r="I160" s="236" t="s">
        <v>753</v>
      </c>
    </row>
    <row r="161" spans="1:9" ht="29.25" customHeight="1" x14ac:dyDescent="0.3">
      <c r="A161" s="239">
        <v>150</v>
      </c>
      <c r="B161" s="235" t="s">
        <v>96</v>
      </c>
      <c r="C161" s="235" t="s">
        <v>804</v>
      </c>
      <c r="D161" s="235" t="s">
        <v>805</v>
      </c>
      <c r="E161" s="236" t="s">
        <v>752</v>
      </c>
      <c r="F161" s="262">
        <v>9</v>
      </c>
      <c r="G161" s="236">
        <v>36</v>
      </c>
      <c r="H161" s="237" t="s">
        <v>154</v>
      </c>
      <c r="I161" s="238" t="s">
        <v>753</v>
      </c>
    </row>
    <row r="162" spans="1:9" ht="29.25" customHeight="1" x14ac:dyDescent="0.25">
      <c r="A162" s="234">
        <v>151</v>
      </c>
      <c r="B162" s="235" t="s">
        <v>96</v>
      </c>
      <c r="C162" s="248" t="s">
        <v>806</v>
      </c>
      <c r="D162" s="248" t="s">
        <v>251</v>
      </c>
      <c r="E162" s="235" t="s">
        <v>752</v>
      </c>
      <c r="F162" s="235">
        <v>9</v>
      </c>
      <c r="G162" s="247">
        <v>50</v>
      </c>
      <c r="H162" s="237" t="s">
        <v>218</v>
      </c>
      <c r="I162" s="253" t="s">
        <v>753</v>
      </c>
    </row>
    <row r="163" spans="1:9" ht="29.25" customHeight="1" x14ac:dyDescent="0.25">
      <c r="A163" s="234">
        <v>152</v>
      </c>
      <c r="B163" s="235" t="s">
        <v>96</v>
      </c>
      <c r="C163" s="244" t="s">
        <v>789</v>
      </c>
      <c r="D163" s="244" t="s">
        <v>71</v>
      </c>
      <c r="E163" s="236" t="s">
        <v>752</v>
      </c>
      <c r="F163" s="235">
        <v>9</v>
      </c>
      <c r="G163" s="236">
        <v>21</v>
      </c>
      <c r="H163" s="236" t="s">
        <v>154</v>
      </c>
      <c r="I163" s="235" t="s">
        <v>753</v>
      </c>
    </row>
    <row r="164" spans="1:9" ht="29.25" customHeight="1" x14ac:dyDescent="0.3">
      <c r="A164" s="239">
        <v>153</v>
      </c>
      <c r="B164" s="235" t="s">
        <v>96</v>
      </c>
      <c r="C164" s="248" t="s">
        <v>534</v>
      </c>
      <c r="D164" s="248" t="s">
        <v>807</v>
      </c>
      <c r="E164" s="236" t="s">
        <v>752</v>
      </c>
      <c r="F164" s="235">
        <v>9</v>
      </c>
      <c r="G164" s="247">
        <v>38</v>
      </c>
      <c r="H164" s="236" t="s">
        <v>154</v>
      </c>
      <c r="I164" s="238" t="s">
        <v>753</v>
      </c>
    </row>
    <row r="165" spans="1:9" ht="29.25" customHeight="1" x14ac:dyDescent="0.25">
      <c r="A165" s="234">
        <v>154</v>
      </c>
      <c r="B165" s="235" t="s">
        <v>96</v>
      </c>
      <c r="C165" s="244" t="s">
        <v>808</v>
      </c>
      <c r="D165" s="235" t="s">
        <v>809</v>
      </c>
      <c r="E165" s="236" t="s">
        <v>752</v>
      </c>
      <c r="F165" s="235">
        <v>9</v>
      </c>
      <c r="G165" s="236">
        <v>38</v>
      </c>
      <c r="H165" s="236" t="s">
        <v>154</v>
      </c>
      <c r="I165" s="249" t="s">
        <v>753</v>
      </c>
    </row>
    <row r="166" spans="1:9" ht="29.25" customHeight="1" x14ac:dyDescent="0.25">
      <c r="A166" s="234">
        <v>155</v>
      </c>
      <c r="B166" s="235" t="s">
        <v>96</v>
      </c>
      <c r="C166" s="244" t="s">
        <v>810</v>
      </c>
      <c r="D166" s="235" t="s">
        <v>267</v>
      </c>
      <c r="E166" s="236" t="s">
        <v>752</v>
      </c>
      <c r="F166" s="235">
        <v>9</v>
      </c>
      <c r="G166" s="236">
        <v>55</v>
      </c>
      <c r="H166" s="236" t="s">
        <v>255</v>
      </c>
      <c r="I166" s="238" t="s">
        <v>753</v>
      </c>
    </row>
    <row r="167" spans="1:9" ht="29.25" customHeight="1" x14ac:dyDescent="0.3">
      <c r="A167" s="239">
        <v>156</v>
      </c>
      <c r="B167" s="235" t="s">
        <v>96</v>
      </c>
      <c r="C167" s="244" t="s">
        <v>811</v>
      </c>
      <c r="D167" s="235" t="s">
        <v>232</v>
      </c>
      <c r="E167" s="236" t="s">
        <v>752</v>
      </c>
      <c r="F167" s="235">
        <v>9</v>
      </c>
      <c r="G167" s="247">
        <v>31</v>
      </c>
      <c r="H167" s="236" t="s">
        <v>154</v>
      </c>
      <c r="I167" s="236" t="s">
        <v>753</v>
      </c>
    </row>
    <row r="168" spans="1:9" ht="29.25" customHeight="1" x14ac:dyDescent="0.25">
      <c r="A168" s="234">
        <v>157</v>
      </c>
      <c r="B168" s="235" t="s">
        <v>96</v>
      </c>
      <c r="C168" s="244" t="s">
        <v>812</v>
      </c>
      <c r="D168" s="235" t="s">
        <v>120</v>
      </c>
      <c r="E168" s="236" t="s">
        <v>752</v>
      </c>
      <c r="F168" s="235">
        <v>9</v>
      </c>
      <c r="G168" s="236">
        <v>37</v>
      </c>
      <c r="H168" s="236" t="s">
        <v>154</v>
      </c>
      <c r="I168" s="238" t="s">
        <v>753</v>
      </c>
    </row>
    <row r="169" spans="1:9" ht="29.25" customHeight="1" x14ac:dyDescent="0.25">
      <c r="A169" s="234">
        <v>158</v>
      </c>
      <c r="B169" s="235" t="s">
        <v>96</v>
      </c>
      <c r="C169" s="302" t="s">
        <v>813</v>
      </c>
      <c r="D169" s="262" t="s">
        <v>147</v>
      </c>
      <c r="E169" s="235" t="s">
        <v>752</v>
      </c>
      <c r="F169" s="262">
        <v>9</v>
      </c>
      <c r="G169" s="240">
        <v>48</v>
      </c>
      <c r="H169" s="236" t="s">
        <v>218</v>
      </c>
      <c r="I169" s="253" t="s">
        <v>753</v>
      </c>
    </row>
    <row r="170" spans="1:9" ht="29.25" customHeight="1" x14ac:dyDescent="0.3">
      <c r="A170" s="239">
        <v>159</v>
      </c>
      <c r="B170" s="235" t="s">
        <v>96</v>
      </c>
      <c r="C170" s="249" t="s">
        <v>814</v>
      </c>
      <c r="D170" s="249" t="s">
        <v>126</v>
      </c>
      <c r="E170" s="236" t="s">
        <v>752</v>
      </c>
      <c r="F170" s="235">
        <v>9</v>
      </c>
      <c r="G170" s="247">
        <v>39</v>
      </c>
      <c r="H170" s="236" t="s">
        <v>154</v>
      </c>
      <c r="I170" s="235" t="s">
        <v>753</v>
      </c>
    </row>
    <row r="171" spans="1:9" ht="29.25" customHeight="1" x14ac:dyDescent="0.25">
      <c r="A171" s="234">
        <v>160</v>
      </c>
      <c r="B171" s="235" t="s">
        <v>96</v>
      </c>
      <c r="C171" s="235" t="s">
        <v>815</v>
      </c>
      <c r="D171" s="235" t="s">
        <v>816</v>
      </c>
      <c r="E171" s="236" t="s">
        <v>752</v>
      </c>
      <c r="F171" s="235">
        <v>9</v>
      </c>
      <c r="G171" s="236">
        <v>35</v>
      </c>
      <c r="H171" s="236" t="s">
        <v>154</v>
      </c>
      <c r="I171" s="238" t="s">
        <v>753</v>
      </c>
    </row>
    <row r="172" spans="1:9" ht="29.25" customHeight="1" x14ac:dyDescent="0.25">
      <c r="A172" s="234">
        <v>161</v>
      </c>
      <c r="B172" s="235" t="s">
        <v>96</v>
      </c>
      <c r="C172" s="235" t="s">
        <v>815</v>
      </c>
      <c r="D172" s="235" t="s">
        <v>817</v>
      </c>
      <c r="E172" s="236" t="s">
        <v>752</v>
      </c>
      <c r="F172" s="235">
        <v>9</v>
      </c>
      <c r="G172" s="236">
        <v>36</v>
      </c>
      <c r="H172" s="236" t="s">
        <v>154</v>
      </c>
      <c r="I172" s="249" t="s">
        <v>753</v>
      </c>
    </row>
    <row r="173" spans="1:9" ht="29.25" customHeight="1" x14ac:dyDescent="0.3">
      <c r="A173" s="239">
        <v>162</v>
      </c>
      <c r="B173" s="235" t="s">
        <v>96</v>
      </c>
      <c r="C173" s="235" t="s">
        <v>755</v>
      </c>
      <c r="D173" s="235" t="s">
        <v>207</v>
      </c>
      <c r="E173" s="236" t="s">
        <v>752</v>
      </c>
      <c r="F173" s="235">
        <v>9</v>
      </c>
      <c r="G173" s="236">
        <v>35</v>
      </c>
      <c r="H173" s="236" t="s">
        <v>154</v>
      </c>
      <c r="I173" s="238" t="s">
        <v>753</v>
      </c>
    </row>
    <row r="174" spans="1:9" ht="29.25" customHeight="1" x14ac:dyDescent="0.25">
      <c r="A174" s="234">
        <v>163</v>
      </c>
      <c r="B174" s="235" t="s">
        <v>96</v>
      </c>
      <c r="C174" s="235" t="s">
        <v>755</v>
      </c>
      <c r="D174" s="235" t="s">
        <v>818</v>
      </c>
      <c r="E174" s="236" t="s">
        <v>752</v>
      </c>
      <c r="F174" s="235">
        <v>9</v>
      </c>
      <c r="G174" s="236">
        <v>39</v>
      </c>
      <c r="H174" s="236" t="s">
        <v>154</v>
      </c>
      <c r="I174" s="249" t="s">
        <v>753</v>
      </c>
    </row>
    <row r="175" spans="1:9" ht="29.25" customHeight="1" x14ac:dyDescent="0.25">
      <c r="A175" s="234">
        <v>164</v>
      </c>
      <c r="B175" s="235" t="s">
        <v>96</v>
      </c>
      <c r="C175" s="235" t="s">
        <v>1110</v>
      </c>
      <c r="D175" s="235" t="s">
        <v>658</v>
      </c>
      <c r="E175" s="235" t="s">
        <v>1075</v>
      </c>
      <c r="F175" s="235">
        <v>9</v>
      </c>
      <c r="G175" s="236">
        <v>58</v>
      </c>
      <c r="H175" s="236" t="s">
        <v>143</v>
      </c>
      <c r="I175" s="235" t="s">
        <v>1076</v>
      </c>
    </row>
    <row r="176" spans="1:9" ht="29.25" customHeight="1" x14ac:dyDescent="0.3">
      <c r="A176" s="239">
        <v>165</v>
      </c>
      <c r="B176" s="235" t="s">
        <v>96</v>
      </c>
      <c r="C176" s="240" t="s">
        <v>514</v>
      </c>
      <c r="D176" s="240" t="s">
        <v>622</v>
      </c>
      <c r="E176" s="240" t="s">
        <v>1075</v>
      </c>
      <c r="F176" s="240">
        <v>9</v>
      </c>
      <c r="G176" s="236">
        <v>32</v>
      </c>
      <c r="H176" s="236" t="s">
        <v>185</v>
      </c>
      <c r="I176" s="236" t="s">
        <v>1076</v>
      </c>
    </row>
    <row r="177" spans="1:9" ht="29.25" customHeight="1" x14ac:dyDescent="0.25">
      <c r="A177" s="234">
        <v>166</v>
      </c>
      <c r="B177" s="235" t="s">
        <v>96</v>
      </c>
      <c r="C177" s="238" t="s">
        <v>1111</v>
      </c>
      <c r="D177" s="238" t="s">
        <v>788</v>
      </c>
      <c r="E177" s="236" t="s">
        <v>1075</v>
      </c>
      <c r="F177" s="236">
        <v>9</v>
      </c>
      <c r="G177" s="236">
        <v>29</v>
      </c>
      <c r="H177" s="236" t="s">
        <v>185</v>
      </c>
      <c r="I177" s="238" t="s">
        <v>1076</v>
      </c>
    </row>
    <row r="178" spans="1:9" ht="29.25" customHeight="1" x14ac:dyDescent="0.25">
      <c r="A178" s="234">
        <v>167</v>
      </c>
      <c r="B178" s="235" t="s">
        <v>96</v>
      </c>
      <c r="C178" s="238" t="s">
        <v>638</v>
      </c>
      <c r="D178" s="238" t="s">
        <v>167</v>
      </c>
      <c r="E178" s="236" t="s">
        <v>1075</v>
      </c>
      <c r="F178" s="236">
        <v>9</v>
      </c>
      <c r="G178" s="236">
        <v>26</v>
      </c>
      <c r="H178" s="236" t="s">
        <v>185</v>
      </c>
      <c r="I178" s="238" t="s">
        <v>1076</v>
      </c>
    </row>
    <row r="179" spans="1:9" ht="29.25" customHeight="1" x14ac:dyDescent="0.3">
      <c r="A179" s="239">
        <v>168</v>
      </c>
      <c r="B179" s="235" t="s">
        <v>96</v>
      </c>
      <c r="C179" s="238" t="s">
        <v>1112</v>
      </c>
      <c r="D179" s="238" t="s">
        <v>222</v>
      </c>
      <c r="E179" s="236" t="s">
        <v>1075</v>
      </c>
      <c r="F179" s="236">
        <v>9</v>
      </c>
      <c r="G179" s="236">
        <v>25</v>
      </c>
      <c r="H179" s="236" t="s">
        <v>185</v>
      </c>
      <c r="I179" s="238" t="s">
        <v>1076</v>
      </c>
    </row>
    <row r="180" spans="1:9" ht="29.25" customHeight="1" x14ac:dyDescent="0.25">
      <c r="A180" s="234">
        <v>169</v>
      </c>
      <c r="B180" s="235" t="s">
        <v>96</v>
      </c>
      <c r="C180" s="236" t="s">
        <v>1113</v>
      </c>
      <c r="D180" s="236" t="s">
        <v>977</v>
      </c>
      <c r="E180" s="236" t="s">
        <v>1075</v>
      </c>
      <c r="F180" s="236">
        <v>9</v>
      </c>
      <c r="G180" s="236">
        <v>22</v>
      </c>
      <c r="H180" s="236" t="s">
        <v>185</v>
      </c>
      <c r="I180" s="238" t="s">
        <v>1076</v>
      </c>
    </row>
    <row r="181" spans="1:9" ht="29.25" customHeight="1" x14ac:dyDescent="0.25">
      <c r="A181" s="234">
        <v>170</v>
      </c>
      <c r="B181" s="235" t="s">
        <v>96</v>
      </c>
      <c r="C181" s="238" t="s">
        <v>1114</v>
      </c>
      <c r="D181" s="238" t="s">
        <v>364</v>
      </c>
      <c r="E181" s="238" t="s">
        <v>1075</v>
      </c>
      <c r="F181" s="238">
        <v>9</v>
      </c>
      <c r="G181" s="240">
        <v>19</v>
      </c>
      <c r="H181" s="236" t="s">
        <v>185</v>
      </c>
      <c r="I181" s="238" t="s">
        <v>1076</v>
      </c>
    </row>
    <row r="182" spans="1:9" ht="29.25" customHeight="1" x14ac:dyDescent="0.3">
      <c r="A182" s="239">
        <v>171</v>
      </c>
      <c r="B182" s="235" t="s">
        <v>96</v>
      </c>
      <c r="C182" s="235" t="s">
        <v>1115</v>
      </c>
      <c r="D182" s="235" t="s">
        <v>1116</v>
      </c>
      <c r="E182" s="235" t="s">
        <v>1075</v>
      </c>
      <c r="F182" s="235">
        <v>9</v>
      </c>
      <c r="G182" s="236">
        <v>19</v>
      </c>
      <c r="H182" s="236" t="s">
        <v>185</v>
      </c>
      <c r="I182" s="235" t="s">
        <v>1076</v>
      </c>
    </row>
    <row r="183" spans="1:9" ht="29.25" customHeight="1" x14ac:dyDescent="0.25">
      <c r="A183" s="234">
        <v>172</v>
      </c>
      <c r="B183" s="235" t="s">
        <v>96</v>
      </c>
      <c r="C183" s="249" t="s">
        <v>1117</v>
      </c>
      <c r="D183" s="249" t="s">
        <v>836</v>
      </c>
      <c r="E183" s="235" t="s">
        <v>1075</v>
      </c>
      <c r="F183" s="235">
        <v>9</v>
      </c>
      <c r="G183" s="247">
        <v>16</v>
      </c>
      <c r="H183" s="236" t="s">
        <v>185</v>
      </c>
      <c r="I183" s="235" t="s">
        <v>1076</v>
      </c>
    </row>
    <row r="184" spans="1:9" ht="29.25" customHeight="1" x14ac:dyDescent="0.25">
      <c r="A184" s="234">
        <v>173</v>
      </c>
      <c r="B184" s="235" t="s">
        <v>96</v>
      </c>
      <c r="C184" s="236" t="s">
        <v>113</v>
      </c>
      <c r="D184" s="236" t="s">
        <v>1118</v>
      </c>
      <c r="E184" s="236" t="s">
        <v>1075</v>
      </c>
      <c r="F184" s="236">
        <v>9</v>
      </c>
      <c r="G184" s="236">
        <v>10</v>
      </c>
      <c r="H184" s="236" t="s">
        <v>185</v>
      </c>
      <c r="I184" s="236" t="s">
        <v>1076</v>
      </c>
    </row>
    <row r="185" spans="1:9" ht="29.25" customHeight="1" x14ac:dyDescent="0.3">
      <c r="A185" s="239">
        <v>174</v>
      </c>
      <c r="B185" s="235" t="s">
        <v>96</v>
      </c>
      <c r="C185" s="235" t="s">
        <v>715</v>
      </c>
      <c r="D185" s="235" t="s">
        <v>46</v>
      </c>
      <c r="E185" s="235" t="s">
        <v>647</v>
      </c>
      <c r="F185" s="235">
        <v>9</v>
      </c>
      <c r="G185" s="236">
        <v>37</v>
      </c>
      <c r="H185" s="237" t="s">
        <v>154</v>
      </c>
      <c r="I185" s="235" t="s">
        <v>674</v>
      </c>
    </row>
    <row r="186" spans="1:9" ht="29.25" customHeight="1" x14ac:dyDescent="0.25">
      <c r="A186" s="234">
        <v>175</v>
      </c>
      <c r="B186" s="235" t="s">
        <v>96</v>
      </c>
      <c r="C186" s="240" t="s">
        <v>716</v>
      </c>
      <c r="D186" s="240" t="s">
        <v>36</v>
      </c>
      <c r="E186" s="240" t="s">
        <v>647</v>
      </c>
      <c r="F186" s="240">
        <v>9</v>
      </c>
      <c r="G186" s="236">
        <v>37</v>
      </c>
      <c r="H186" s="236" t="s">
        <v>154</v>
      </c>
      <c r="I186" s="236" t="s">
        <v>674</v>
      </c>
    </row>
    <row r="187" spans="1:9" ht="29.25" customHeight="1" x14ac:dyDescent="0.25">
      <c r="A187" s="234">
        <v>176</v>
      </c>
      <c r="B187" s="235" t="s">
        <v>96</v>
      </c>
      <c r="C187" s="238" t="s">
        <v>717</v>
      </c>
      <c r="D187" s="238" t="s">
        <v>325</v>
      </c>
      <c r="E187" s="236" t="s">
        <v>647</v>
      </c>
      <c r="F187" s="236">
        <v>9</v>
      </c>
      <c r="G187" s="236">
        <v>33.5</v>
      </c>
      <c r="H187" s="236" t="s">
        <v>154</v>
      </c>
      <c r="I187" s="238" t="s">
        <v>674</v>
      </c>
    </row>
    <row r="188" spans="1:9" ht="29.25" customHeight="1" x14ac:dyDescent="0.3">
      <c r="A188" s="239">
        <v>177</v>
      </c>
      <c r="B188" s="235" t="s">
        <v>96</v>
      </c>
      <c r="C188" s="238" t="s">
        <v>166</v>
      </c>
      <c r="D188" s="238" t="s">
        <v>718</v>
      </c>
      <c r="E188" s="236" t="s">
        <v>647</v>
      </c>
      <c r="F188" s="236">
        <v>9</v>
      </c>
      <c r="G188" s="236">
        <v>31</v>
      </c>
      <c r="H188" s="236" t="s">
        <v>154</v>
      </c>
      <c r="I188" s="238" t="s">
        <v>674</v>
      </c>
    </row>
    <row r="189" spans="1:9" ht="29.25" customHeight="1" x14ac:dyDescent="0.25">
      <c r="A189" s="234">
        <v>178</v>
      </c>
      <c r="B189" s="235" t="s">
        <v>96</v>
      </c>
      <c r="C189" s="238" t="s">
        <v>719</v>
      </c>
      <c r="D189" s="238" t="s">
        <v>720</v>
      </c>
      <c r="E189" s="236" t="s">
        <v>647</v>
      </c>
      <c r="F189" s="236">
        <v>9</v>
      </c>
      <c r="G189" s="236">
        <v>27</v>
      </c>
      <c r="H189" s="236" t="s">
        <v>154</v>
      </c>
      <c r="I189" s="238" t="s">
        <v>674</v>
      </c>
    </row>
    <row r="190" spans="1:9" ht="29.25" customHeight="1" x14ac:dyDescent="0.25">
      <c r="A190" s="234">
        <v>179</v>
      </c>
      <c r="B190" s="235" t="s">
        <v>96</v>
      </c>
      <c r="C190" s="236" t="s">
        <v>721</v>
      </c>
      <c r="D190" s="236" t="s">
        <v>34</v>
      </c>
      <c r="E190" s="236" t="s">
        <v>647</v>
      </c>
      <c r="F190" s="236">
        <v>9</v>
      </c>
      <c r="G190" s="237">
        <v>25</v>
      </c>
      <c r="H190" s="236" t="s">
        <v>154</v>
      </c>
      <c r="I190" s="238" t="s">
        <v>674</v>
      </c>
    </row>
    <row r="191" spans="1:9" ht="29.25" customHeight="1" x14ac:dyDescent="0.3">
      <c r="A191" s="239">
        <v>180</v>
      </c>
      <c r="B191" s="235" t="s">
        <v>96</v>
      </c>
      <c r="C191" s="238" t="s">
        <v>722</v>
      </c>
      <c r="D191" s="238" t="s">
        <v>723</v>
      </c>
      <c r="E191" s="238" t="s">
        <v>647</v>
      </c>
      <c r="F191" s="238">
        <v>9</v>
      </c>
      <c r="G191" s="240">
        <v>24</v>
      </c>
      <c r="H191" s="236" t="s">
        <v>154</v>
      </c>
      <c r="I191" s="238" t="s">
        <v>674</v>
      </c>
    </row>
    <row r="192" spans="1:9" ht="29.25" customHeight="1" x14ac:dyDescent="0.25">
      <c r="A192" s="234">
        <v>181</v>
      </c>
      <c r="B192" s="235" t="s">
        <v>96</v>
      </c>
      <c r="C192" s="235" t="s">
        <v>724</v>
      </c>
      <c r="D192" s="235" t="s">
        <v>207</v>
      </c>
      <c r="E192" s="235" t="s">
        <v>647</v>
      </c>
      <c r="F192" s="235">
        <v>9</v>
      </c>
      <c r="G192" s="236">
        <v>23</v>
      </c>
      <c r="H192" s="236" t="s">
        <v>154</v>
      </c>
      <c r="I192" s="235" t="s">
        <v>674</v>
      </c>
    </row>
    <row r="193" spans="1:9" ht="29.25" customHeight="1" x14ac:dyDescent="0.25">
      <c r="A193" s="234">
        <v>182</v>
      </c>
      <c r="B193" s="235" t="s">
        <v>96</v>
      </c>
      <c r="C193" s="249" t="s">
        <v>725</v>
      </c>
      <c r="D193" s="249" t="s">
        <v>73</v>
      </c>
      <c r="E193" s="235" t="s">
        <v>647</v>
      </c>
      <c r="F193" s="235">
        <v>9</v>
      </c>
      <c r="G193" s="247">
        <v>23</v>
      </c>
      <c r="H193" s="236" t="s">
        <v>154</v>
      </c>
      <c r="I193" s="235" t="s">
        <v>674</v>
      </c>
    </row>
    <row r="194" spans="1:9" ht="29.25" customHeight="1" x14ac:dyDescent="0.3">
      <c r="A194" s="239">
        <v>183</v>
      </c>
      <c r="B194" s="235" t="s">
        <v>96</v>
      </c>
      <c r="C194" s="236" t="s">
        <v>726</v>
      </c>
      <c r="D194" s="236" t="s">
        <v>71</v>
      </c>
      <c r="E194" s="236" t="s">
        <v>647</v>
      </c>
      <c r="F194" s="236">
        <v>9</v>
      </c>
      <c r="G194" s="236">
        <v>22</v>
      </c>
      <c r="H194" s="236" t="s">
        <v>154</v>
      </c>
      <c r="I194" s="236" t="s">
        <v>674</v>
      </c>
    </row>
    <row r="195" spans="1:9" ht="29.25" customHeight="1" x14ac:dyDescent="0.25">
      <c r="A195" s="234">
        <v>184</v>
      </c>
      <c r="B195" s="235" t="s">
        <v>96</v>
      </c>
      <c r="C195" s="236" t="s">
        <v>727</v>
      </c>
      <c r="D195" s="236" t="s">
        <v>167</v>
      </c>
      <c r="E195" s="236" t="s">
        <v>647</v>
      </c>
      <c r="F195" s="240">
        <v>9</v>
      </c>
      <c r="G195" s="236">
        <v>21</v>
      </c>
      <c r="H195" s="236" t="s">
        <v>154</v>
      </c>
      <c r="I195" s="236" t="s">
        <v>674</v>
      </c>
    </row>
    <row r="196" spans="1:9" ht="29.25" customHeight="1" x14ac:dyDescent="0.25">
      <c r="A196" s="234">
        <v>185</v>
      </c>
      <c r="B196" s="235" t="s">
        <v>96</v>
      </c>
      <c r="C196" s="246" t="s">
        <v>728</v>
      </c>
      <c r="D196" s="246" t="s">
        <v>58</v>
      </c>
      <c r="E196" s="236" t="s">
        <v>647</v>
      </c>
      <c r="F196" s="236">
        <v>9</v>
      </c>
      <c r="G196" s="247">
        <v>21</v>
      </c>
      <c r="H196" s="236" t="s">
        <v>154</v>
      </c>
      <c r="I196" s="238" t="s">
        <v>674</v>
      </c>
    </row>
    <row r="197" spans="1:9" ht="29.25" customHeight="1" x14ac:dyDescent="0.3">
      <c r="A197" s="239">
        <v>186</v>
      </c>
      <c r="B197" s="235" t="s">
        <v>96</v>
      </c>
      <c r="C197" s="253" t="s">
        <v>729</v>
      </c>
      <c r="D197" s="253" t="s">
        <v>91</v>
      </c>
      <c r="E197" s="253" t="s">
        <v>647</v>
      </c>
      <c r="F197" s="236">
        <v>9</v>
      </c>
      <c r="G197" s="236">
        <v>21</v>
      </c>
      <c r="H197" s="236" t="s">
        <v>154</v>
      </c>
      <c r="I197" s="253" t="s">
        <v>674</v>
      </c>
    </row>
    <row r="198" spans="1:9" ht="29.25" customHeight="1" x14ac:dyDescent="0.25">
      <c r="A198" s="234">
        <v>187</v>
      </c>
      <c r="B198" s="235" t="s">
        <v>96</v>
      </c>
      <c r="C198" s="235" t="s">
        <v>730</v>
      </c>
      <c r="D198" s="235" t="s">
        <v>69</v>
      </c>
      <c r="E198" s="235" t="s">
        <v>647</v>
      </c>
      <c r="F198" s="235">
        <v>9</v>
      </c>
      <c r="G198" s="235">
        <v>20</v>
      </c>
      <c r="H198" s="238" t="s">
        <v>154</v>
      </c>
      <c r="I198" s="235" t="s">
        <v>674</v>
      </c>
    </row>
    <row r="199" spans="1:9" ht="29.25" customHeight="1" x14ac:dyDescent="0.25">
      <c r="A199" s="234">
        <v>188</v>
      </c>
      <c r="B199" s="235" t="s">
        <v>96</v>
      </c>
      <c r="C199" s="238" t="s">
        <v>731</v>
      </c>
      <c r="D199" s="238" t="s">
        <v>98</v>
      </c>
      <c r="E199" s="236" t="s">
        <v>647</v>
      </c>
      <c r="F199" s="238">
        <v>9</v>
      </c>
      <c r="G199" s="238">
        <v>20</v>
      </c>
      <c r="H199" s="238" t="s">
        <v>154</v>
      </c>
      <c r="I199" s="238" t="s">
        <v>674</v>
      </c>
    </row>
    <row r="200" spans="1:9" ht="29.25" customHeight="1" x14ac:dyDescent="0.3">
      <c r="A200" s="239">
        <v>189</v>
      </c>
      <c r="B200" s="235" t="s">
        <v>96</v>
      </c>
      <c r="C200" s="249" t="s">
        <v>732</v>
      </c>
      <c r="D200" s="249" t="s">
        <v>167</v>
      </c>
      <c r="E200" s="236" t="s">
        <v>647</v>
      </c>
      <c r="F200" s="235">
        <v>9</v>
      </c>
      <c r="G200" s="249">
        <v>20</v>
      </c>
      <c r="H200" s="238" t="s">
        <v>154</v>
      </c>
      <c r="I200" s="249" t="s">
        <v>674</v>
      </c>
    </row>
    <row r="201" spans="1:9" ht="29.25" customHeight="1" x14ac:dyDescent="0.25">
      <c r="A201" s="234">
        <v>190</v>
      </c>
      <c r="B201" s="235" t="s">
        <v>96</v>
      </c>
      <c r="C201" s="236" t="s">
        <v>733</v>
      </c>
      <c r="D201" s="256" t="s">
        <v>734</v>
      </c>
      <c r="E201" s="236" t="s">
        <v>647</v>
      </c>
      <c r="F201" s="236">
        <v>9</v>
      </c>
      <c r="G201" s="238">
        <v>19</v>
      </c>
      <c r="H201" s="238" t="s">
        <v>154</v>
      </c>
      <c r="I201" s="238" t="s">
        <v>674</v>
      </c>
    </row>
    <row r="202" spans="1:9" ht="29.25" customHeight="1" x14ac:dyDescent="0.25">
      <c r="A202" s="234">
        <v>191</v>
      </c>
      <c r="B202" s="235" t="s">
        <v>96</v>
      </c>
      <c r="C202" s="243" t="s">
        <v>735</v>
      </c>
      <c r="D202" s="243" t="s">
        <v>46</v>
      </c>
      <c r="E202" s="243" t="s">
        <v>647</v>
      </c>
      <c r="F202" s="243">
        <v>9</v>
      </c>
      <c r="G202" s="255">
        <v>19</v>
      </c>
      <c r="H202" s="238" t="s">
        <v>154</v>
      </c>
      <c r="I202" s="243" t="s">
        <v>674</v>
      </c>
    </row>
    <row r="203" spans="1:9" ht="29.25" customHeight="1" x14ac:dyDescent="0.3">
      <c r="A203" s="239">
        <v>192</v>
      </c>
      <c r="B203" s="235" t="s">
        <v>96</v>
      </c>
      <c r="C203" s="244" t="s">
        <v>55</v>
      </c>
      <c r="D203" s="244" t="s">
        <v>126</v>
      </c>
      <c r="E203" s="236" t="s">
        <v>647</v>
      </c>
      <c r="F203" s="235">
        <v>9</v>
      </c>
      <c r="G203" s="249">
        <v>19</v>
      </c>
      <c r="H203" s="238" t="s">
        <v>154</v>
      </c>
      <c r="I203" s="249" t="s">
        <v>674</v>
      </c>
    </row>
    <row r="204" spans="1:9" ht="29.25" customHeight="1" x14ac:dyDescent="0.25">
      <c r="A204" s="234">
        <v>193</v>
      </c>
      <c r="B204" s="235" t="s">
        <v>96</v>
      </c>
      <c r="C204" s="241" t="s">
        <v>736</v>
      </c>
      <c r="D204" s="291" t="s">
        <v>71</v>
      </c>
      <c r="E204" s="254" t="s">
        <v>647</v>
      </c>
      <c r="F204" s="243">
        <v>9</v>
      </c>
      <c r="G204" s="246">
        <v>18</v>
      </c>
      <c r="H204" s="238" t="s">
        <v>154</v>
      </c>
      <c r="I204" s="254" t="s">
        <v>674</v>
      </c>
    </row>
    <row r="205" spans="1:9" ht="29.25" customHeight="1" x14ac:dyDescent="0.3">
      <c r="A205" s="234">
        <v>194</v>
      </c>
      <c r="B205" s="235" t="s">
        <v>96</v>
      </c>
      <c r="C205" s="317" t="s">
        <v>737</v>
      </c>
      <c r="D205" s="317" t="s">
        <v>483</v>
      </c>
      <c r="E205" s="326" t="s">
        <v>647</v>
      </c>
      <c r="F205" s="326">
        <v>9</v>
      </c>
      <c r="G205" s="326">
        <v>17</v>
      </c>
      <c r="H205" s="326" t="s">
        <v>154</v>
      </c>
      <c r="I205" s="326" t="s">
        <v>674</v>
      </c>
    </row>
    <row r="206" spans="1:9" ht="29.25" customHeight="1" x14ac:dyDescent="0.3">
      <c r="A206" s="239">
        <v>195</v>
      </c>
      <c r="B206" s="235" t="s">
        <v>96</v>
      </c>
      <c r="C206" s="317" t="s">
        <v>738</v>
      </c>
      <c r="D206" s="326" t="s">
        <v>739</v>
      </c>
      <c r="E206" s="326" t="s">
        <v>647</v>
      </c>
      <c r="F206" s="326">
        <v>9</v>
      </c>
      <c r="G206" s="326">
        <v>17</v>
      </c>
      <c r="H206" s="326" t="s">
        <v>154</v>
      </c>
      <c r="I206" s="326" t="s">
        <v>674</v>
      </c>
    </row>
    <row r="207" spans="1:9" ht="29.25" customHeight="1" x14ac:dyDescent="0.25">
      <c r="A207" s="234">
        <v>196</v>
      </c>
      <c r="B207" s="235" t="s">
        <v>96</v>
      </c>
      <c r="C207" s="241" t="s">
        <v>2196</v>
      </c>
      <c r="D207" s="238" t="s">
        <v>58</v>
      </c>
      <c r="E207" s="235" t="s">
        <v>2130</v>
      </c>
      <c r="F207" s="238" t="s">
        <v>236</v>
      </c>
      <c r="G207" s="238">
        <v>63</v>
      </c>
      <c r="H207" s="238" t="s">
        <v>143</v>
      </c>
      <c r="I207" s="238" t="s">
        <v>2197</v>
      </c>
    </row>
    <row r="208" spans="1:9" ht="29.25" customHeight="1" x14ac:dyDescent="0.25">
      <c r="A208" s="234">
        <v>197</v>
      </c>
      <c r="B208" s="235" t="s">
        <v>96</v>
      </c>
      <c r="C208" s="244" t="s">
        <v>391</v>
      </c>
      <c r="D208" s="235" t="s">
        <v>159</v>
      </c>
      <c r="E208" s="235" t="s">
        <v>2130</v>
      </c>
      <c r="F208" s="235" t="s">
        <v>211</v>
      </c>
      <c r="G208" s="235">
        <v>60</v>
      </c>
      <c r="H208" s="238" t="s">
        <v>425</v>
      </c>
      <c r="I208" s="238" t="s">
        <v>2197</v>
      </c>
    </row>
    <row r="209" spans="1:9" ht="29.25" customHeight="1" x14ac:dyDescent="0.3">
      <c r="A209" s="239">
        <v>198</v>
      </c>
      <c r="B209" s="235" t="s">
        <v>96</v>
      </c>
      <c r="C209" s="241" t="s">
        <v>1678</v>
      </c>
      <c r="D209" s="238" t="s">
        <v>1234</v>
      </c>
      <c r="E209" s="235" t="s">
        <v>2130</v>
      </c>
      <c r="F209" s="236" t="s">
        <v>202</v>
      </c>
      <c r="G209" s="236">
        <v>57</v>
      </c>
      <c r="H209" s="238" t="s">
        <v>425</v>
      </c>
      <c r="I209" s="235" t="s">
        <v>2131</v>
      </c>
    </row>
    <row r="210" spans="1:9" ht="29.25" customHeight="1" x14ac:dyDescent="0.25">
      <c r="A210" s="234">
        <v>199</v>
      </c>
      <c r="B210" s="235" t="s">
        <v>96</v>
      </c>
      <c r="C210" s="243" t="s">
        <v>2198</v>
      </c>
      <c r="D210" s="243" t="s">
        <v>38</v>
      </c>
      <c r="E210" s="268" t="s">
        <v>2130</v>
      </c>
      <c r="F210" s="243" t="s">
        <v>211</v>
      </c>
      <c r="G210" s="255">
        <v>57</v>
      </c>
      <c r="H210" s="238" t="s">
        <v>425</v>
      </c>
      <c r="I210" s="238" t="s">
        <v>2197</v>
      </c>
    </row>
    <row r="211" spans="1:9" ht="29.25" customHeight="1" x14ac:dyDescent="0.25">
      <c r="A211" s="234">
        <v>200</v>
      </c>
      <c r="B211" s="235" t="s">
        <v>96</v>
      </c>
      <c r="C211" s="238" t="s">
        <v>2199</v>
      </c>
      <c r="D211" s="238" t="s">
        <v>2200</v>
      </c>
      <c r="E211" s="235" t="s">
        <v>2130</v>
      </c>
      <c r="F211" s="238" t="s">
        <v>211</v>
      </c>
      <c r="G211" s="238">
        <v>55</v>
      </c>
      <c r="H211" s="238" t="s">
        <v>425</v>
      </c>
      <c r="I211" s="238" t="s">
        <v>2197</v>
      </c>
    </row>
    <row r="212" spans="1:9" ht="29.25" customHeight="1" x14ac:dyDescent="0.3">
      <c r="A212" s="239">
        <v>201</v>
      </c>
      <c r="B212" s="235" t="s">
        <v>96</v>
      </c>
      <c r="C212" s="242" t="s">
        <v>2201</v>
      </c>
      <c r="D212" s="242" t="s">
        <v>602</v>
      </c>
      <c r="E212" s="268" t="s">
        <v>2130</v>
      </c>
      <c r="F212" s="236" t="s">
        <v>202</v>
      </c>
      <c r="G212" s="237">
        <v>49</v>
      </c>
      <c r="H212" s="238" t="s">
        <v>425</v>
      </c>
      <c r="I212" s="235" t="s">
        <v>2131</v>
      </c>
    </row>
    <row r="213" spans="1:9" ht="29.25" customHeight="1" x14ac:dyDescent="0.25">
      <c r="A213" s="234">
        <v>202</v>
      </c>
      <c r="B213" s="235" t="s">
        <v>96</v>
      </c>
      <c r="C213" s="241" t="s">
        <v>1361</v>
      </c>
      <c r="D213" s="241" t="s">
        <v>38</v>
      </c>
      <c r="E213" s="268" t="s">
        <v>2130</v>
      </c>
      <c r="F213" s="238" t="s">
        <v>202</v>
      </c>
      <c r="G213" s="240">
        <v>48</v>
      </c>
      <c r="H213" s="238" t="s">
        <v>425</v>
      </c>
      <c r="I213" s="235" t="s">
        <v>2131</v>
      </c>
    </row>
    <row r="214" spans="1:9" ht="29.25" customHeight="1" x14ac:dyDescent="0.25">
      <c r="A214" s="234">
        <v>203</v>
      </c>
      <c r="B214" s="235" t="s">
        <v>96</v>
      </c>
      <c r="C214" s="252" t="s">
        <v>2202</v>
      </c>
      <c r="D214" s="252" t="s">
        <v>337</v>
      </c>
      <c r="E214" s="268" t="s">
        <v>2130</v>
      </c>
      <c r="F214" s="236" t="s">
        <v>211</v>
      </c>
      <c r="G214" s="236">
        <v>48</v>
      </c>
      <c r="H214" s="238" t="s">
        <v>425</v>
      </c>
      <c r="I214" s="238" t="s">
        <v>2197</v>
      </c>
    </row>
    <row r="215" spans="1:9" ht="29.25" customHeight="1" x14ac:dyDescent="0.3">
      <c r="A215" s="239">
        <v>204</v>
      </c>
      <c r="B215" s="235" t="s">
        <v>96</v>
      </c>
      <c r="C215" s="248" t="s">
        <v>643</v>
      </c>
      <c r="D215" s="249" t="s">
        <v>104</v>
      </c>
      <c r="E215" s="268" t="s">
        <v>2130</v>
      </c>
      <c r="F215" s="235" t="s">
        <v>211</v>
      </c>
      <c r="G215" s="249">
        <v>48</v>
      </c>
      <c r="H215" s="238" t="s">
        <v>425</v>
      </c>
      <c r="I215" s="238" t="s">
        <v>2197</v>
      </c>
    </row>
    <row r="216" spans="1:9" ht="29.25" customHeight="1" x14ac:dyDescent="0.25">
      <c r="A216" s="234">
        <v>205</v>
      </c>
      <c r="B216" s="235" t="s">
        <v>96</v>
      </c>
      <c r="C216" s="242" t="s">
        <v>1391</v>
      </c>
      <c r="D216" s="256" t="s">
        <v>496</v>
      </c>
      <c r="E216" s="268" t="s">
        <v>2130</v>
      </c>
      <c r="F216" s="236" t="s">
        <v>211</v>
      </c>
      <c r="G216" s="238">
        <v>48</v>
      </c>
      <c r="H216" s="238" t="s">
        <v>425</v>
      </c>
      <c r="I216" s="238" t="s">
        <v>2197</v>
      </c>
    </row>
    <row r="217" spans="1:9" ht="29.25" customHeight="1" x14ac:dyDescent="0.25">
      <c r="A217" s="234">
        <v>206</v>
      </c>
      <c r="B217" s="235" t="s">
        <v>96</v>
      </c>
      <c r="C217" s="241" t="s">
        <v>35</v>
      </c>
      <c r="D217" s="238" t="s">
        <v>115</v>
      </c>
      <c r="E217" s="268" t="s">
        <v>2130</v>
      </c>
      <c r="F217" s="238" t="s">
        <v>211</v>
      </c>
      <c r="G217" s="238">
        <v>48</v>
      </c>
      <c r="H217" s="238" t="s">
        <v>425</v>
      </c>
      <c r="I217" s="238" t="s">
        <v>2197</v>
      </c>
    </row>
    <row r="218" spans="1:9" ht="29.25" customHeight="1" x14ac:dyDescent="0.3">
      <c r="A218" s="239">
        <v>207</v>
      </c>
      <c r="B218" s="235" t="s">
        <v>96</v>
      </c>
      <c r="C218" s="241" t="s">
        <v>835</v>
      </c>
      <c r="D218" s="238" t="s">
        <v>104</v>
      </c>
      <c r="E218" s="268" t="s">
        <v>2130</v>
      </c>
      <c r="F218" s="238" t="s">
        <v>211</v>
      </c>
      <c r="G218" s="238">
        <v>47</v>
      </c>
      <c r="H218" s="238" t="s">
        <v>425</v>
      </c>
      <c r="I218" s="238" t="s">
        <v>2197</v>
      </c>
    </row>
    <row r="219" spans="1:9" ht="29.25" customHeight="1" x14ac:dyDescent="0.25">
      <c r="A219" s="234">
        <v>208</v>
      </c>
      <c r="B219" s="235" t="s">
        <v>96</v>
      </c>
      <c r="C219" s="241" t="s">
        <v>2203</v>
      </c>
      <c r="D219" s="254" t="s">
        <v>210</v>
      </c>
      <c r="E219" s="268" t="s">
        <v>2130</v>
      </c>
      <c r="F219" s="243" t="s">
        <v>211</v>
      </c>
      <c r="G219" s="246">
        <v>46</v>
      </c>
      <c r="H219" s="236" t="s">
        <v>185</v>
      </c>
      <c r="I219" s="238" t="s">
        <v>2197</v>
      </c>
    </row>
    <row r="220" spans="1:9" ht="29.25" customHeight="1" x14ac:dyDescent="0.25">
      <c r="A220" s="234">
        <v>209</v>
      </c>
      <c r="B220" s="235" t="s">
        <v>96</v>
      </c>
      <c r="C220" s="244" t="s">
        <v>2204</v>
      </c>
      <c r="D220" s="235" t="s">
        <v>877</v>
      </c>
      <c r="E220" s="268" t="s">
        <v>2130</v>
      </c>
      <c r="F220" s="235" t="s">
        <v>211</v>
      </c>
      <c r="G220" s="249">
        <v>45</v>
      </c>
      <c r="H220" s="236" t="s">
        <v>185</v>
      </c>
      <c r="I220" s="238" t="s">
        <v>2197</v>
      </c>
    </row>
    <row r="221" spans="1:9" ht="29.25" customHeight="1" x14ac:dyDescent="0.3">
      <c r="A221" s="239">
        <v>210</v>
      </c>
      <c r="B221" s="235" t="s">
        <v>96</v>
      </c>
      <c r="C221" s="241" t="s">
        <v>497</v>
      </c>
      <c r="D221" s="238" t="s">
        <v>2205</v>
      </c>
      <c r="E221" s="268" t="s">
        <v>2130</v>
      </c>
      <c r="F221" s="238" t="s">
        <v>211</v>
      </c>
      <c r="G221" s="238">
        <v>45</v>
      </c>
      <c r="H221" s="236" t="s">
        <v>185</v>
      </c>
      <c r="I221" s="238" t="s">
        <v>2197</v>
      </c>
    </row>
    <row r="222" spans="1:9" ht="29.25" customHeight="1" x14ac:dyDescent="0.25">
      <c r="A222" s="234">
        <v>211</v>
      </c>
      <c r="B222" s="235" t="s">
        <v>96</v>
      </c>
      <c r="C222" s="241" t="s">
        <v>2206</v>
      </c>
      <c r="D222" s="238" t="s">
        <v>581</v>
      </c>
      <c r="E222" s="268" t="s">
        <v>2130</v>
      </c>
      <c r="F222" s="238" t="s">
        <v>236</v>
      </c>
      <c r="G222" s="238">
        <v>45</v>
      </c>
      <c r="H222" s="236" t="s">
        <v>185</v>
      </c>
      <c r="I222" s="238" t="s">
        <v>2197</v>
      </c>
    </row>
    <row r="223" spans="1:9" ht="29.25" customHeight="1" x14ac:dyDescent="0.25">
      <c r="A223" s="234">
        <v>212</v>
      </c>
      <c r="B223" s="235" t="s">
        <v>96</v>
      </c>
      <c r="C223" s="241" t="s">
        <v>1072</v>
      </c>
      <c r="D223" s="238" t="s">
        <v>1039</v>
      </c>
      <c r="E223" s="268" t="s">
        <v>2130</v>
      </c>
      <c r="F223" s="236" t="s">
        <v>202</v>
      </c>
      <c r="G223" s="236">
        <v>44</v>
      </c>
      <c r="H223" s="236" t="s">
        <v>185</v>
      </c>
      <c r="I223" s="235" t="s">
        <v>2131</v>
      </c>
    </row>
    <row r="224" spans="1:9" ht="29.25" customHeight="1" x14ac:dyDescent="0.3">
      <c r="A224" s="239">
        <v>213</v>
      </c>
      <c r="B224" s="235" t="s">
        <v>96</v>
      </c>
      <c r="C224" s="244" t="s">
        <v>2163</v>
      </c>
      <c r="D224" s="235" t="s">
        <v>602</v>
      </c>
      <c r="E224" s="268" t="s">
        <v>2130</v>
      </c>
      <c r="F224" s="235" t="s">
        <v>202</v>
      </c>
      <c r="G224" s="236">
        <v>44</v>
      </c>
      <c r="H224" s="236" t="s">
        <v>185</v>
      </c>
      <c r="I224" s="235" t="s">
        <v>2131</v>
      </c>
    </row>
    <row r="225" spans="1:9" ht="29.25" customHeight="1" x14ac:dyDescent="0.25">
      <c r="A225" s="234">
        <v>214</v>
      </c>
      <c r="B225" s="235" t="s">
        <v>96</v>
      </c>
      <c r="C225" s="241" t="s">
        <v>2207</v>
      </c>
      <c r="D225" s="238" t="s">
        <v>73</v>
      </c>
      <c r="E225" s="268" t="s">
        <v>2130</v>
      </c>
      <c r="F225" s="238" t="s">
        <v>236</v>
      </c>
      <c r="G225" s="238">
        <v>42</v>
      </c>
      <c r="H225" s="236" t="s">
        <v>185</v>
      </c>
      <c r="I225" s="238" t="s">
        <v>2197</v>
      </c>
    </row>
    <row r="226" spans="1:9" ht="29.25" customHeight="1" x14ac:dyDescent="0.25">
      <c r="A226" s="234">
        <v>215</v>
      </c>
      <c r="B226" s="235" t="s">
        <v>96</v>
      </c>
      <c r="C226" s="241" t="s">
        <v>2208</v>
      </c>
      <c r="D226" s="238" t="s">
        <v>2209</v>
      </c>
      <c r="E226" s="268" t="s">
        <v>2130</v>
      </c>
      <c r="F226" s="238" t="s">
        <v>236</v>
      </c>
      <c r="G226" s="238">
        <v>41</v>
      </c>
      <c r="H226" s="236" t="s">
        <v>185</v>
      </c>
      <c r="I226" s="238" t="s">
        <v>2197</v>
      </c>
    </row>
    <row r="227" spans="1:9" ht="29.25" customHeight="1" x14ac:dyDescent="0.3">
      <c r="A227" s="239">
        <v>216</v>
      </c>
      <c r="B227" s="235" t="s">
        <v>96</v>
      </c>
      <c r="C227" s="241" t="s">
        <v>2210</v>
      </c>
      <c r="D227" s="238" t="s">
        <v>788</v>
      </c>
      <c r="E227" s="268" t="s">
        <v>2130</v>
      </c>
      <c r="F227" s="238" t="s">
        <v>211</v>
      </c>
      <c r="G227" s="238">
        <v>40</v>
      </c>
      <c r="H227" s="236" t="s">
        <v>185</v>
      </c>
      <c r="I227" s="238" t="s">
        <v>2197</v>
      </c>
    </row>
    <row r="228" spans="1:9" ht="29.25" customHeight="1" x14ac:dyDescent="0.25">
      <c r="A228" s="234">
        <v>217</v>
      </c>
      <c r="B228" s="235" t="s">
        <v>96</v>
      </c>
      <c r="C228" s="241" t="s">
        <v>2170</v>
      </c>
      <c r="D228" s="238" t="s">
        <v>602</v>
      </c>
      <c r="E228" s="268" t="s">
        <v>2130</v>
      </c>
      <c r="F228" s="238" t="s">
        <v>618</v>
      </c>
      <c r="G228" s="238">
        <v>36</v>
      </c>
      <c r="H228" s="236" t="s">
        <v>185</v>
      </c>
      <c r="I228" s="235" t="s">
        <v>2131</v>
      </c>
    </row>
    <row r="229" spans="1:9" ht="29.25" customHeight="1" x14ac:dyDescent="0.25">
      <c r="A229" s="234">
        <v>218</v>
      </c>
      <c r="B229" s="235" t="s">
        <v>96</v>
      </c>
      <c r="C229" s="242" t="s">
        <v>1608</v>
      </c>
      <c r="D229" s="236" t="s">
        <v>276</v>
      </c>
      <c r="E229" s="268" t="s">
        <v>2130</v>
      </c>
      <c r="F229" s="236" t="s">
        <v>211</v>
      </c>
      <c r="G229" s="236">
        <v>35</v>
      </c>
      <c r="H229" s="236" t="s">
        <v>185</v>
      </c>
      <c r="I229" s="238" t="s">
        <v>2197</v>
      </c>
    </row>
    <row r="230" spans="1:9" ht="29.25" customHeight="1" x14ac:dyDescent="0.3">
      <c r="A230" s="239">
        <v>219</v>
      </c>
      <c r="B230" s="235" t="s">
        <v>96</v>
      </c>
      <c r="C230" s="241" t="s">
        <v>2160</v>
      </c>
      <c r="D230" s="238" t="s">
        <v>167</v>
      </c>
      <c r="E230" s="268" t="s">
        <v>2130</v>
      </c>
      <c r="F230" s="238" t="s">
        <v>618</v>
      </c>
      <c r="G230" s="238">
        <v>34</v>
      </c>
      <c r="H230" s="236" t="s">
        <v>185</v>
      </c>
      <c r="I230" s="235" t="s">
        <v>2131</v>
      </c>
    </row>
    <row r="231" spans="1:9" ht="29.25" customHeight="1" x14ac:dyDescent="0.25">
      <c r="A231" s="234">
        <v>220</v>
      </c>
      <c r="B231" s="235" t="s">
        <v>96</v>
      </c>
      <c r="C231" s="238" t="s">
        <v>2211</v>
      </c>
      <c r="D231" s="238" t="s">
        <v>400</v>
      </c>
      <c r="E231" s="235" t="s">
        <v>2130</v>
      </c>
      <c r="F231" s="238" t="s">
        <v>618</v>
      </c>
      <c r="G231" s="238">
        <v>34</v>
      </c>
      <c r="H231" s="236" t="s">
        <v>185</v>
      </c>
      <c r="I231" s="235" t="s">
        <v>2131</v>
      </c>
    </row>
    <row r="232" spans="1:9" ht="29.25" customHeight="1" x14ac:dyDescent="0.25">
      <c r="A232" s="234">
        <v>221</v>
      </c>
      <c r="B232" s="235" t="s">
        <v>96</v>
      </c>
      <c r="C232" s="238" t="s">
        <v>2212</v>
      </c>
      <c r="D232" s="238" t="s">
        <v>245</v>
      </c>
      <c r="E232" s="235" t="s">
        <v>2130</v>
      </c>
      <c r="F232" s="236" t="s">
        <v>202</v>
      </c>
      <c r="G232" s="236">
        <v>25</v>
      </c>
      <c r="H232" s="236" t="s">
        <v>185</v>
      </c>
      <c r="I232" s="235" t="s">
        <v>2131</v>
      </c>
    </row>
    <row r="233" spans="1:9" ht="29.25" customHeight="1" x14ac:dyDescent="0.3">
      <c r="A233" s="239">
        <v>222</v>
      </c>
      <c r="B233" s="235" t="s">
        <v>96</v>
      </c>
      <c r="C233" s="245" t="s">
        <v>2213</v>
      </c>
      <c r="D233" s="245" t="s">
        <v>602</v>
      </c>
      <c r="E233" s="235" t="s">
        <v>2130</v>
      </c>
      <c r="F233" s="236" t="s">
        <v>211</v>
      </c>
      <c r="G233" s="247">
        <v>22</v>
      </c>
      <c r="H233" s="236" t="s">
        <v>185</v>
      </c>
      <c r="I233" s="238" t="s">
        <v>2197</v>
      </c>
    </row>
    <row r="234" spans="1:9" ht="29.25" customHeight="1" x14ac:dyDescent="0.25">
      <c r="A234" s="234">
        <v>223</v>
      </c>
      <c r="B234" s="235" t="s">
        <v>96</v>
      </c>
      <c r="C234" s="263" t="s">
        <v>2214</v>
      </c>
      <c r="D234" s="263" t="s">
        <v>2215</v>
      </c>
      <c r="E234" s="235" t="s">
        <v>2130</v>
      </c>
      <c r="F234" s="240" t="s">
        <v>202</v>
      </c>
      <c r="G234" s="236">
        <v>21</v>
      </c>
      <c r="H234" s="236" t="s">
        <v>185</v>
      </c>
      <c r="I234" s="235" t="s">
        <v>2131</v>
      </c>
    </row>
    <row r="235" spans="1:9" ht="29.25" customHeight="1" x14ac:dyDescent="0.25">
      <c r="A235" s="234">
        <v>224</v>
      </c>
      <c r="B235" s="235" t="s">
        <v>96</v>
      </c>
      <c r="C235" s="241" t="s">
        <v>492</v>
      </c>
      <c r="D235" s="241" t="s">
        <v>20</v>
      </c>
      <c r="E235" s="235" t="s">
        <v>2130</v>
      </c>
      <c r="F235" s="238" t="s">
        <v>618</v>
      </c>
      <c r="G235" s="238">
        <v>21</v>
      </c>
      <c r="H235" s="236" t="s">
        <v>185</v>
      </c>
      <c r="I235" s="235" t="s">
        <v>2131</v>
      </c>
    </row>
    <row r="236" spans="1:9" ht="29.25" customHeight="1" x14ac:dyDescent="0.3">
      <c r="A236" s="239">
        <v>225</v>
      </c>
      <c r="B236" s="235" t="s">
        <v>96</v>
      </c>
      <c r="C236" s="241" t="s">
        <v>2216</v>
      </c>
      <c r="D236" s="238" t="s">
        <v>2217</v>
      </c>
      <c r="E236" s="235" t="s">
        <v>2130</v>
      </c>
      <c r="F236" s="238" t="s">
        <v>618</v>
      </c>
      <c r="G236" s="238">
        <v>19</v>
      </c>
      <c r="H236" s="236" t="s">
        <v>185</v>
      </c>
      <c r="I236" s="235" t="s">
        <v>2131</v>
      </c>
    </row>
    <row r="237" spans="1:9" ht="29.25" customHeight="1" x14ac:dyDescent="0.25">
      <c r="A237" s="234">
        <v>226</v>
      </c>
      <c r="B237" s="235" t="s">
        <v>96</v>
      </c>
      <c r="C237" s="241" t="s">
        <v>2078</v>
      </c>
      <c r="D237" s="238" t="s">
        <v>126</v>
      </c>
      <c r="E237" s="235" t="s">
        <v>2130</v>
      </c>
      <c r="F237" s="238" t="s">
        <v>618</v>
      </c>
      <c r="G237" s="238">
        <v>17</v>
      </c>
      <c r="H237" s="236" t="s">
        <v>185</v>
      </c>
      <c r="I237" s="235" t="s">
        <v>2131</v>
      </c>
    </row>
    <row r="238" spans="1:9" ht="29.25" customHeight="1" x14ac:dyDescent="0.25">
      <c r="A238" s="234">
        <v>227</v>
      </c>
      <c r="B238" s="235" t="s">
        <v>96</v>
      </c>
      <c r="C238" s="241" t="s">
        <v>690</v>
      </c>
      <c r="D238" s="238" t="s">
        <v>290</v>
      </c>
      <c r="E238" s="235" t="s">
        <v>2130</v>
      </c>
      <c r="F238" s="238" t="s">
        <v>618</v>
      </c>
      <c r="G238" s="238">
        <v>16</v>
      </c>
      <c r="H238" s="236" t="s">
        <v>185</v>
      </c>
      <c r="I238" s="235" t="s">
        <v>2131</v>
      </c>
    </row>
    <row r="239" spans="1:9" ht="29.25" customHeight="1" x14ac:dyDescent="0.3">
      <c r="A239" s="239">
        <v>228</v>
      </c>
      <c r="B239" s="235" t="s">
        <v>96</v>
      </c>
      <c r="C239" s="238" t="s">
        <v>2218</v>
      </c>
      <c r="D239" s="238" t="s">
        <v>277</v>
      </c>
      <c r="E239" s="235" t="s">
        <v>2130</v>
      </c>
      <c r="F239" s="238" t="s">
        <v>236</v>
      </c>
      <c r="G239" s="241">
        <v>14</v>
      </c>
      <c r="H239" s="236" t="s">
        <v>185</v>
      </c>
      <c r="I239" s="238" t="s">
        <v>2197</v>
      </c>
    </row>
    <row r="240" spans="1:9" ht="29.25" customHeight="1" x14ac:dyDescent="0.25">
      <c r="A240" s="234">
        <v>229</v>
      </c>
      <c r="B240" s="235" t="s">
        <v>96</v>
      </c>
      <c r="C240" s="241" t="s">
        <v>1382</v>
      </c>
      <c r="D240" s="241" t="s">
        <v>167</v>
      </c>
      <c r="E240" s="235" t="s">
        <v>2130</v>
      </c>
      <c r="F240" s="238" t="s">
        <v>236</v>
      </c>
      <c r="G240" s="238">
        <v>11</v>
      </c>
      <c r="H240" s="236" t="s">
        <v>185</v>
      </c>
      <c r="I240" s="238" t="s">
        <v>2197</v>
      </c>
    </row>
    <row r="241" spans="1:9" ht="29.25" customHeight="1" x14ac:dyDescent="0.25">
      <c r="A241" s="234">
        <v>230</v>
      </c>
      <c r="B241" s="235" t="s">
        <v>96</v>
      </c>
      <c r="C241" s="320" t="s">
        <v>2219</v>
      </c>
      <c r="D241" s="320" t="s">
        <v>558</v>
      </c>
      <c r="E241" s="270" t="s">
        <v>2130</v>
      </c>
      <c r="F241" s="320" t="s">
        <v>236</v>
      </c>
      <c r="G241" s="327">
        <v>9</v>
      </c>
      <c r="H241" s="275" t="s">
        <v>185</v>
      </c>
      <c r="I241" s="320" t="s">
        <v>2197</v>
      </c>
    </row>
    <row r="242" spans="1:9" ht="29.25" customHeight="1" x14ac:dyDescent="0.3">
      <c r="A242" s="239">
        <v>231</v>
      </c>
      <c r="B242" s="235" t="s">
        <v>96</v>
      </c>
      <c r="C242" s="238" t="s">
        <v>2220</v>
      </c>
      <c r="D242" s="238" t="s">
        <v>325</v>
      </c>
      <c r="E242" s="235" t="s">
        <v>2130</v>
      </c>
      <c r="F242" s="238" t="s">
        <v>236</v>
      </c>
      <c r="G242" s="238">
        <v>7</v>
      </c>
      <c r="H242" s="236" t="s">
        <v>185</v>
      </c>
      <c r="I242" s="238" t="s">
        <v>2197</v>
      </c>
    </row>
    <row r="243" spans="1:9" ht="29.25" customHeight="1" x14ac:dyDescent="0.25">
      <c r="A243" s="234">
        <v>232</v>
      </c>
      <c r="B243" s="235" t="s">
        <v>96</v>
      </c>
      <c r="C243" s="310" t="s">
        <v>2221</v>
      </c>
      <c r="D243" s="310" t="s">
        <v>1483</v>
      </c>
      <c r="E243" s="276" t="s">
        <v>2130</v>
      </c>
      <c r="F243" s="328" t="s">
        <v>236</v>
      </c>
      <c r="G243" s="328">
        <v>6</v>
      </c>
      <c r="H243" s="277" t="s">
        <v>185</v>
      </c>
      <c r="I243" s="328" t="s">
        <v>2197</v>
      </c>
    </row>
    <row r="244" spans="1:9" ht="29.25" customHeight="1" x14ac:dyDescent="0.25">
      <c r="A244" s="234">
        <v>233</v>
      </c>
      <c r="B244" s="235" t="s">
        <v>96</v>
      </c>
      <c r="C244" s="235" t="s">
        <v>859</v>
      </c>
      <c r="D244" s="235" t="s">
        <v>836</v>
      </c>
      <c r="E244" s="235" t="s">
        <v>2130</v>
      </c>
      <c r="F244" s="235" t="s">
        <v>202</v>
      </c>
      <c r="G244" s="236">
        <v>5</v>
      </c>
      <c r="H244" s="236" t="s">
        <v>185</v>
      </c>
      <c r="I244" s="235" t="s">
        <v>2131</v>
      </c>
    </row>
    <row r="245" spans="1:9" ht="29.25" customHeight="1" x14ac:dyDescent="0.3">
      <c r="A245" s="239">
        <v>234</v>
      </c>
      <c r="B245" s="235" t="s">
        <v>96</v>
      </c>
      <c r="C245" s="319" t="s">
        <v>801</v>
      </c>
      <c r="D245" s="319" t="s">
        <v>707</v>
      </c>
      <c r="E245" s="270" t="s">
        <v>2130</v>
      </c>
      <c r="F245" s="270" t="s">
        <v>202</v>
      </c>
      <c r="G245" s="338">
        <v>4</v>
      </c>
      <c r="H245" s="275" t="s">
        <v>185</v>
      </c>
      <c r="I245" s="270" t="s">
        <v>2131</v>
      </c>
    </row>
    <row r="246" spans="1:9" ht="29.25" customHeight="1" x14ac:dyDescent="0.25">
      <c r="A246" s="234">
        <v>235</v>
      </c>
      <c r="B246" s="235" t="s">
        <v>96</v>
      </c>
      <c r="C246" s="236" t="s">
        <v>2213</v>
      </c>
      <c r="D246" s="236" t="s">
        <v>115</v>
      </c>
      <c r="E246" s="235" t="s">
        <v>2130</v>
      </c>
      <c r="F246" s="240" t="s">
        <v>211</v>
      </c>
      <c r="G246" s="236">
        <v>3</v>
      </c>
      <c r="H246" s="236" t="s">
        <v>185</v>
      </c>
      <c r="I246" s="238" t="s">
        <v>2197</v>
      </c>
    </row>
    <row r="247" spans="1:9" ht="29.25" customHeight="1" x14ac:dyDescent="0.25">
      <c r="A247" s="234">
        <v>236</v>
      </c>
      <c r="B247" s="235" t="s">
        <v>96</v>
      </c>
      <c r="C247" s="314" t="s">
        <v>1347</v>
      </c>
      <c r="D247" s="249" t="s">
        <v>1348</v>
      </c>
      <c r="E247" s="262" t="s">
        <v>1127</v>
      </c>
      <c r="F247" s="262">
        <v>9</v>
      </c>
      <c r="G247" s="249">
        <v>37</v>
      </c>
      <c r="H247" s="238" t="s">
        <v>154</v>
      </c>
      <c r="I247" s="262" t="s">
        <v>1297</v>
      </c>
    </row>
    <row r="248" spans="1:9" ht="29.25" customHeight="1" x14ac:dyDescent="0.3">
      <c r="A248" s="239">
        <v>237</v>
      </c>
      <c r="B248" s="235" t="s">
        <v>96</v>
      </c>
      <c r="C248" s="306" t="s">
        <v>1349</v>
      </c>
      <c r="D248" s="262" t="s">
        <v>147</v>
      </c>
      <c r="E248" s="262" t="s">
        <v>1127</v>
      </c>
      <c r="F248" s="262">
        <v>9</v>
      </c>
      <c r="G248" s="240">
        <v>32</v>
      </c>
      <c r="H248" s="236" t="s">
        <v>154</v>
      </c>
      <c r="I248" s="262" t="s">
        <v>1297</v>
      </c>
    </row>
    <row r="249" spans="1:9" ht="29.25" customHeight="1" x14ac:dyDescent="0.25">
      <c r="A249" s="234">
        <v>238</v>
      </c>
      <c r="B249" s="235" t="s">
        <v>96</v>
      </c>
      <c r="C249" s="306" t="s">
        <v>1350</v>
      </c>
      <c r="D249" s="244" t="s">
        <v>138</v>
      </c>
      <c r="E249" s="262" t="s">
        <v>1127</v>
      </c>
      <c r="F249" s="262">
        <v>9</v>
      </c>
      <c r="G249" s="242">
        <v>28</v>
      </c>
      <c r="H249" s="236" t="s">
        <v>154</v>
      </c>
      <c r="I249" s="262" t="s">
        <v>1297</v>
      </c>
    </row>
    <row r="250" spans="1:9" ht="29.25" customHeight="1" x14ac:dyDescent="0.25">
      <c r="A250" s="234">
        <v>239</v>
      </c>
      <c r="B250" s="235" t="s">
        <v>96</v>
      </c>
      <c r="C250" s="306" t="s">
        <v>1351</v>
      </c>
      <c r="D250" s="248" t="s">
        <v>167</v>
      </c>
      <c r="E250" s="262" t="s">
        <v>1127</v>
      </c>
      <c r="F250" s="262">
        <v>9</v>
      </c>
      <c r="G250" s="248">
        <v>28</v>
      </c>
      <c r="H250" s="238" t="s">
        <v>154</v>
      </c>
      <c r="I250" s="262" t="s">
        <v>1297</v>
      </c>
    </row>
    <row r="251" spans="1:9" ht="29.25" customHeight="1" x14ac:dyDescent="0.3">
      <c r="A251" s="239">
        <v>240</v>
      </c>
      <c r="B251" s="235" t="s">
        <v>96</v>
      </c>
      <c r="C251" s="306" t="s">
        <v>363</v>
      </c>
      <c r="D251" s="244" t="s">
        <v>971</v>
      </c>
      <c r="E251" s="262" t="s">
        <v>1127</v>
      </c>
      <c r="F251" s="262">
        <v>9</v>
      </c>
      <c r="G251" s="236">
        <v>26</v>
      </c>
      <c r="H251" s="237" t="s">
        <v>154</v>
      </c>
      <c r="I251" s="262" t="s">
        <v>1297</v>
      </c>
    </row>
    <row r="252" spans="1:9" ht="29.25" customHeight="1" x14ac:dyDescent="0.25">
      <c r="A252" s="234">
        <v>241</v>
      </c>
      <c r="B252" s="235" t="s">
        <v>96</v>
      </c>
      <c r="C252" s="306" t="s">
        <v>1066</v>
      </c>
      <c r="D252" s="248" t="s">
        <v>60</v>
      </c>
      <c r="E252" s="262" t="s">
        <v>1127</v>
      </c>
      <c r="F252" s="262">
        <v>9</v>
      </c>
      <c r="G252" s="247">
        <v>25</v>
      </c>
      <c r="H252" s="237" t="s">
        <v>154</v>
      </c>
      <c r="I252" s="262" t="s">
        <v>1297</v>
      </c>
    </row>
    <row r="253" spans="1:9" ht="29.25" customHeight="1" x14ac:dyDescent="0.25">
      <c r="A253" s="234">
        <v>242</v>
      </c>
      <c r="B253" s="235" t="s">
        <v>96</v>
      </c>
      <c r="C253" s="306" t="s">
        <v>1352</v>
      </c>
      <c r="D253" s="248" t="s">
        <v>122</v>
      </c>
      <c r="E253" s="262" t="s">
        <v>1127</v>
      </c>
      <c r="F253" s="262">
        <v>9</v>
      </c>
      <c r="G253" s="247">
        <v>15</v>
      </c>
      <c r="H253" s="236" t="s">
        <v>154</v>
      </c>
      <c r="I253" s="262" t="s">
        <v>1297</v>
      </c>
    </row>
    <row r="254" spans="1:9" ht="29.25" customHeight="1" x14ac:dyDescent="0.3">
      <c r="A254" s="239">
        <v>243</v>
      </c>
      <c r="B254" s="235" t="s">
        <v>96</v>
      </c>
      <c r="C254" s="306" t="s">
        <v>1353</v>
      </c>
      <c r="D254" s="241" t="s">
        <v>838</v>
      </c>
      <c r="E254" s="302" t="s">
        <v>1127</v>
      </c>
      <c r="F254" s="302">
        <v>9</v>
      </c>
      <c r="G254" s="241">
        <v>13</v>
      </c>
      <c r="H254" s="238" t="s">
        <v>154</v>
      </c>
      <c r="I254" s="262" t="s">
        <v>1297</v>
      </c>
    </row>
    <row r="255" spans="1:9" ht="29.25" customHeight="1" x14ac:dyDescent="0.25">
      <c r="A255" s="234">
        <v>244</v>
      </c>
      <c r="B255" s="235" t="s">
        <v>96</v>
      </c>
      <c r="C255" s="306" t="s">
        <v>1354</v>
      </c>
      <c r="D255" s="241" t="s">
        <v>290</v>
      </c>
      <c r="E255" s="302" t="s">
        <v>1127</v>
      </c>
      <c r="F255" s="332">
        <v>9</v>
      </c>
      <c r="G255" s="241">
        <v>12</v>
      </c>
      <c r="H255" s="238" t="s">
        <v>154</v>
      </c>
      <c r="I255" s="262" t="s">
        <v>1297</v>
      </c>
    </row>
    <row r="256" spans="1:9" ht="29.25" customHeight="1" x14ac:dyDescent="0.25">
      <c r="A256" s="234">
        <v>245</v>
      </c>
      <c r="B256" s="235" t="s">
        <v>96</v>
      </c>
      <c r="C256" s="273" t="s">
        <v>1277</v>
      </c>
      <c r="D256" s="235" t="s">
        <v>46</v>
      </c>
      <c r="E256" s="302" t="s">
        <v>1127</v>
      </c>
      <c r="F256" s="262">
        <v>9</v>
      </c>
      <c r="G256" s="274">
        <v>9</v>
      </c>
      <c r="H256" s="238" t="s">
        <v>154</v>
      </c>
      <c r="I256" s="262" t="s">
        <v>1297</v>
      </c>
    </row>
    <row r="257" spans="1:9" ht="29.25" customHeight="1" x14ac:dyDescent="0.3">
      <c r="A257" s="239">
        <v>246</v>
      </c>
      <c r="B257" s="235" t="s">
        <v>96</v>
      </c>
      <c r="C257" s="273" t="s">
        <v>1355</v>
      </c>
      <c r="D257" s="235" t="s">
        <v>1356</v>
      </c>
      <c r="E257" s="262" t="s">
        <v>1127</v>
      </c>
      <c r="F257" s="302">
        <v>9</v>
      </c>
      <c r="G257" s="236">
        <v>7</v>
      </c>
      <c r="H257" s="236" t="s">
        <v>154</v>
      </c>
      <c r="I257" s="262" t="s">
        <v>1297</v>
      </c>
    </row>
    <row r="258" spans="1:9" ht="29.25" customHeight="1" x14ac:dyDescent="0.25">
      <c r="A258" s="234">
        <v>247</v>
      </c>
      <c r="B258" s="235" t="s">
        <v>96</v>
      </c>
      <c r="C258" s="273" t="s">
        <v>826</v>
      </c>
      <c r="D258" s="235" t="s">
        <v>1357</v>
      </c>
      <c r="E258" s="262" t="s">
        <v>1127</v>
      </c>
      <c r="F258" s="262">
        <v>9</v>
      </c>
      <c r="G258" s="235">
        <v>7</v>
      </c>
      <c r="H258" s="238" t="s">
        <v>154</v>
      </c>
      <c r="I258" s="262" t="s">
        <v>1297</v>
      </c>
    </row>
    <row r="259" spans="1:9" ht="29.25" customHeight="1" x14ac:dyDescent="0.25">
      <c r="A259" s="234">
        <v>248</v>
      </c>
      <c r="B259" s="235" t="s">
        <v>96</v>
      </c>
      <c r="C259" s="315" t="s">
        <v>1246</v>
      </c>
      <c r="D259" s="320" t="s">
        <v>977</v>
      </c>
      <c r="E259" s="272" t="s">
        <v>1127</v>
      </c>
      <c r="F259" s="262">
        <v>9</v>
      </c>
      <c r="G259" s="320">
        <v>7</v>
      </c>
      <c r="H259" s="238" t="s">
        <v>154</v>
      </c>
      <c r="I259" s="262" t="s">
        <v>1297</v>
      </c>
    </row>
    <row r="260" spans="1:9" ht="29.25" customHeight="1" x14ac:dyDescent="0.3">
      <c r="A260" s="239">
        <v>249</v>
      </c>
      <c r="B260" s="235" t="s">
        <v>96</v>
      </c>
      <c r="C260" s="306" t="s">
        <v>1358</v>
      </c>
      <c r="D260" s="248" t="s">
        <v>431</v>
      </c>
      <c r="E260" s="302" t="s">
        <v>1127</v>
      </c>
      <c r="F260" s="302">
        <v>9</v>
      </c>
      <c r="G260" s="248">
        <v>6</v>
      </c>
      <c r="H260" s="238" t="s">
        <v>154</v>
      </c>
      <c r="I260" s="262" t="s">
        <v>1297</v>
      </c>
    </row>
    <row r="261" spans="1:9" ht="29.25" customHeight="1" x14ac:dyDescent="0.25">
      <c r="A261" s="234">
        <v>250</v>
      </c>
      <c r="B261" s="235" t="s">
        <v>96</v>
      </c>
      <c r="C261" s="273" t="s">
        <v>609</v>
      </c>
      <c r="D261" s="235" t="s">
        <v>73</v>
      </c>
      <c r="E261" s="262" t="s">
        <v>1127</v>
      </c>
      <c r="F261" s="262">
        <v>9</v>
      </c>
      <c r="G261" s="236">
        <v>5</v>
      </c>
      <c r="H261" s="236" t="s">
        <v>154</v>
      </c>
      <c r="I261" s="262" t="s">
        <v>1297</v>
      </c>
    </row>
    <row r="262" spans="1:9" ht="29.25" customHeight="1" x14ac:dyDescent="0.25">
      <c r="A262" s="234">
        <v>251</v>
      </c>
      <c r="B262" s="235" t="s">
        <v>96</v>
      </c>
      <c r="C262" s="318" t="s">
        <v>1359</v>
      </c>
      <c r="D262" s="235" t="s">
        <v>337</v>
      </c>
      <c r="E262" s="262" t="s">
        <v>1127</v>
      </c>
      <c r="F262" s="262">
        <v>9</v>
      </c>
      <c r="G262" s="249">
        <v>5</v>
      </c>
      <c r="H262" s="238" t="s">
        <v>154</v>
      </c>
      <c r="I262" s="262" t="s">
        <v>1297</v>
      </c>
    </row>
    <row r="263" spans="1:9" ht="29.25" customHeight="1" x14ac:dyDescent="0.3">
      <c r="A263" s="239">
        <v>252</v>
      </c>
      <c r="B263" s="235" t="s">
        <v>96</v>
      </c>
      <c r="C263" s="273" t="s">
        <v>1360</v>
      </c>
      <c r="D263" s="235" t="s">
        <v>838</v>
      </c>
      <c r="E263" s="262" t="s">
        <v>1127</v>
      </c>
      <c r="F263" s="262">
        <v>9</v>
      </c>
      <c r="G263" s="236">
        <v>4</v>
      </c>
      <c r="H263" s="236" t="s">
        <v>154</v>
      </c>
      <c r="I263" s="262" t="s">
        <v>1297</v>
      </c>
    </row>
    <row r="264" spans="1:9" ht="29.25" customHeight="1" x14ac:dyDescent="0.25">
      <c r="A264" s="234">
        <v>253</v>
      </c>
      <c r="B264" s="235" t="s">
        <v>96</v>
      </c>
      <c r="C264" s="273" t="s">
        <v>1361</v>
      </c>
      <c r="D264" s="235" t="s">
        <v>77</v>
      </c>
      <c r="E264" s="262" t="s">
        <v>1127</v>
      </c>
      <c r="F264" s="262">
        <v>9</v>
      </c>
      <c r="G264" s="247">
        <v>4</v>
      </c>
      <c r="H264" s="236" t="s">
        <v>154</v>
      </c>
      <c r="I264" s="262" t="s">
        <v>1297</v>
      </c>
    </row>
    <row r="265" spans="1:9" ht="29.25" customHeight="1" x14ac:dyDescent="0.25">
      <c r="A265" s="234">
        <v>254</v>
      </c>
      <c r="B265" s="235" t="s">
        <v>96</v>
      </c>
      <c r="C265" s="273" t="s">
        <v>273</v>
      </c>
      <c r="D265" s="235" t="s">
        <v>63</v>
      </c>
      <c r="E265" s="262" t="s">
        <v>1127</v>
      </c>
      <c r="F265" s="262">
        <v>9</v>
      </c>
      <c r="G265" s="236">
        <v>4</v>
      </c>
      <c r="H265" s="236" t="s">
        <v>154</v>
      </c>
      <c r="I265" s="262" t="s">
        <v>1297</v>
      </c>
    </row>
    <row r="266" spans="1:9" ht="29.25" customHeight="1" x14ac:dyDescent="0.3">
      <c r="A266" s="239">
        <v>255</v>
      </c>
      <c r="B266" s="235" t="s">
        <v>96</v>
      </c>
      <c r="C266" s="273" t="s">
        <v>1195</v>
      </c>
      <c r="D266" s="249" t="s">
        <v>282</v>
      </c>
      <c r="E266" s="262" t="s">
        <v>1127</v>
      </c>
      <c r="F266" s="262">
        <v>9</v>
      </c>
      <c r="G266" s="249">
        <v>4</v>
      </c>
      <c r="H266" s="238" t="s">
        <v>154</v>
      </c>
      <c r="I266" s="262" t="s">
        <v>1297</v>
      </c>
    </row>
    <row r="267" spans="1:9" ht="29.25" customHeight="1" x14ac:dyDescent="0.25">
      <c r="A267" s="234">
        <v>256</v>
      </c>
      <c r="B267" s="235" t="s">
        <v>96</v>
      </c>
      <c r="C267" s="273" t="s">
        <v>1362</v>
      </c>
      <c r="D267" s="235" t="s">
        <v>159</v>
      </c>
      <c r="E267" s="262" t="s">
        <v>1127</v>
      </c>
      <c r="F267" s="262">
        <v>9</v>
      </c>
      <c r="G267" s="235">
        <v>4</v>
      </c>
      <c r="H267" s="238" t="s">
        <v>154</v>
      </c>
      <c r="I267" s="262" t="s">
        <v>1297</v>
      </c>
    </row>
    <row r="268" spans="1:9" ht="29.25" customHeight="1" x14ac:dyDescent="0.25">
      <c r="A268" s="234">
        <v>257</v>
      </c>
      <c r="B268" s="235" t="s">
        <v>96</v>
      </c>
      <c r="C268" s="273" t="s">
        <v>1363</v>
      </c>
      <c r="D268" s="249" t="s">
        <v>1364</v>
      </c>
      <c r="E268" s="262" t="s">
        <v>1127</v>
      </c>
      <c r="F268" s="262">
        <v>9</v>
      </c>
      <c r="G268" s="249">
        <v>3</v>
      </c>
      <c r="H268" s="238" t="s">
        <v>154</v>
      </c>
      <c r="I268" s="262" t="s">
        <v>1297</v>
      </c>
    </row>
    <row r="269" spans="1:9" ht="29.25" customHeight="1" x14ac:dyDescent="0.3">
      <c r="A269" s="239">
        <v>258</v>
      </c>
      <c r="B269" s="235" t="s">
        <v>96</v>
      </c>
      <c r="C269" s="273" t="s">
        <v>1025</v>
      </c>
      <c r="D269" s="249" t="s">
        <v>1365</v>
      </c>
      <c r="E269" s="262" t="s">
        <v>1127</v>
      </c>
      <c r="F269" s="262">
        <v>9</v>
      </c>
      <c r="G269" s="247">
        <v>2</v>
      </c>
      <c r="H269" s="236" t="s">
        <v>154</v>
      </c>
      <c r="I269" s="262" t="s">
        <v>1297</v>
      </c>
    </row>
    <row r="270" spans="1:9" ht="29.25" customHeight="1" x14ac:dyDescent="0.25">
      <c r="A270" s="234">
        <v>259</v>
      </c>
      <c r="B270" s="235" t="s">
        <v>96</v>
      </c>
      <c r="C270" s="273" t="s">
        <v>1366</v>
      </c>
      <c r="D270" s="235" t="s">
        <v>658</v>
      </c>
      <c r="E270" s="262" t="s">
        <v>1127</v>
      </c>
      <c r="F270" s="262">
        <v>9</v>
      </c>
      <c r="G270" s="235">
        <v>1</v>
      </c>
      <c r="H270" s="238" t="s">
        <v>154</v>
      </c>
      <c r="I270" s="262" t="s">
        <v>1297</v>
      </c>
    </row>
    <row r="271" spans="1:9" ht="29.25" customHeight="1" x14ac:dyDescent="0.25">
      <c r="A271" s="234">
        <v>260</v>
      </c>
      <c r="B271" s="235" t="s">
        <v>96</v>
      </c>
      <c r="C271" s="273" t="s">
        <v>1367</v>
      </c>
      <c r="D271" s="262" t="s">
        <v>1368</v>
      </c>
      <c r="E271" s="262" t="s">
        <v>1127</v>
      </c>
      <c r="F271" s="262">
        <v>9</v>
      </c>
      <c r="G271" s="240">
        <v>0</v>
      </c>
      <c r="H271" s="237" t="s">
        <v>154</v>
      </c>
      <c r="I271" s="262" t="s">
        <v>1297</v>
      </c>
    </row>
    <row r="272" spans="1:9" ht="29.25" customHeight="1" x14ac:dyDescent="0.3">
      <c r="A272" s="239">
        <v>261</v>
      </c>
      <c r="B272" s="235" t="s">
        <v>96</v>
      </c>
      <c r="C272" s="273" t="s">
        <v>1369</v>
      </c>
      <c r="D272" s="249" t="s">
        <v>79</v>
      </c>
      <c r="E272" s="262" t="s">
        <v>1127</v>
      </c>
      <c r="F272" s="262">
        <v>9</v>
      </c>
      <c r="G272" s="249">
        <v>0</v>
      </c>
      <c r="H272" s="238" t="s">
        <v>154</v>
      </c>
      <c r="I272" s="262" t="s">
        <v>1297</v>
      </c>
    </row>
    <row r="273" spans="1:9" ht="29.25" customHeight="1" x14ac:dyDescent="0.25">
      <c r="A273" s="234">
        <v>262</v>
      </c>
      <c r="B273" s="235" t="s">
        <v>96</v>
      </c>
      <c r="C273" s="273" t="s">
        <v>1103</v>
      </c>
      <c r="D273" s="235" t="s">
        <v>1131</v>
      </c>
      <c r="E273" s="262" t="s">
        <v>1127</v>
      </c>
      <c r="F273" s="262">
        <v>9</v>
      </c>
      <c r="G273" s="235">
        <v>0</v>
      </c>
      <c r="H273" s="238" t="s">
        <v>154</v>
      </c>
      <c r="I273" s="262" t="s">
        <v>1297</v>
      </c>
    </row>
    <row r="274" spans="1:9" ht="29.25" customHeight="1" x14ac:dyDescent="0.25">
      <c r="A274" s="234">
        <v>263</v>
      </c>
      <c r="B274" s="235" t="s">
        <v>96</v>
      </c>
      <c r="C274" s="273" t="s">
        <v>1370</v>
      </c>
      <c r="D274" s="262" t="s">
        <v>1288</v>
      </c>
      <c r="E274" s="262" t="s">
        <v>1127</v>
      </c>
      <c r="F274" s="262">
        <v>9</v>
      </c>
      <c r="G274" s="262">
        <v>0</v>
      </c>
      <c r="H274" s="238" t="s">
        <v>154</v>
      </c>
      <c r="I274" s="262" t="s">
        <v>1297</v>
      </c>
    </row>
    <row r="275" spans="1:9" ht="29.25" customHeight="1" x14ac:dyDescent="0.3">
      <c r="A275" s="239">
        <v>264</v>
      </c>
      <c r="B275" s="235" t="s">
        <v>96</v>
      </c>
      <c r="C275" s="306" t="s">
        <v>1371</v>
      </c>
      <c r="D275" s="248" t="s">
        <v>159</v>
      </c>
      <c r="E275" s="262" t="s">
        <v>1127</v>
      </c>
      <c r="F275" s="262">
        <v>9</v>
      </c>
      <c r="G275" s="249">
        <v>0</v>
      </c>
      <c r="H275" s="238" t="s">
        <v>154</v>
      </c>
      <c r="I275" s="262" t="s">
        <v>1297</v>
      </c>
    </row>
    <row r="276" spans="1:9" ht="29.25" customHeight="1" x14ac:dyDescent="0.25">
      <c r="A276" s="234">
        <v>265</v>
      </c>
      <c r="B276" s="235" t="s">
        <v>96</v>
      </c>
      <c r="C276" s="306" t="s">
        <v>1372</v>
      </c>
      <c r="D276" s="244" t="s">
        <v>921</v>
      </c>
      <c r="E276" s="262" t="s">
        <v>1127</v>
      </c>
      <c r="F276" s="262">
        <v>9</v>
      </c>
      <c r="G276" s="235">
        <v>0</v>
      </c>
      <c r="H276" s="238" t="s">
        <v>154</v>
      </c>
      <c r="I276" s="262" t="s">
        <v>1297</v>
      </c>
    </row>
    <row r="277" spans="1:9" ht="29.25" customHeight="1" x14ac:dyDescent="0.25">
      <c r="A277" s="234">
        <v>266</v>
      </c>
      <c r="B277" s="235" t="s">
        <v>96</v>
      </c>
      <c r="C277" s="306" t="s">
        <v>1373</v>
      </c>
      <c r="D277" s="241" t="s">
        <v>46</v>
      </c>
      <c r="E277" s="262" t="s">
        <v>1127</v>
      </c>
      <c r="F277" s="262">
        <v>9</v>
      </c>
      <c r="G277" s="238">
        <v>0</v>
      </c>
      <c r="H277" s="238" t="s">
        <v>154</v>
      </c>
      <c r="I277" s="262" t="s">
        <v>1297</v>
      </c>
    </row>
    <row r="278" spans="1:9" ht="29.25" customHeight="1" x14ac:dyDescent="0.3">
      <c r="A278" s="239">
        <v>267</v>
      </c>
      <c r="B278" s="235" t="s">
        <v>96</v>
      </c>
      <c r="C278" s="257" t="s">
        <v>363</v>
      </c>
      <c r="D278" s="311" t="s">
        <v>364</v>
      </c>
      <c r="E278" s="311" t="s">
        <v>283</v>
      </c>
      <c r="F278" s="311">
        <v>9</v>
      </c>
      <c r="G278" s="323">
        <v>51</v>
      </c>
      <c r="H278" s="333" t="s">
        <v>143</v>
      </c>
      <c r="I278" s="311" t="s">
        <v>293</v>
      </c>
    </row>
    <row r="279" spans="1:9" ht="29.25" customHeight="1" x14ac:dyDescent="0.25">
      <c r="A279" s="234">
        <v>268</v>
      </c>
      <c r="B279" s="235" t="s">
        <v>96</v>
      </c>
      <c r="C279" s="259" t="s">
        <v>365</v>
      </c>
      <c r="D279" s="325" t="s">
        <v>136</v>
      </c>
      <c r="E279" s="311" t="s">
        <v>283</v>
      </c>
      <c r="F279" s="311">
        <v>9</v>
      </c>
      <c r="G279" s="323">
        <v>51</v>
      </c>
      <c r="H279" s="323" t="s">
        <v>143</v>
      </c>
      <c r="I279" s="311" t="s">
        <v>293</v>
      </c>
    </row>
    <row r="280" spans="1:9" ht="29.25" customHeight="1" x14ac:dyDescent="0.25">
      <c r="A280" s="234">
        <v>269</v>
      </c>
      <c r="B280" s="235" t="s">
        <v>96</v>
      </c>
      <c r="C280" s="311" t="s">
        <v>366</v>
      </c>
      <c r="D280" s="311" t="s">
        <v>367</v>
      </c>
      <c r="E280" s="311" t="s">
        <v>283</v>
      </c>
      <c r="F280" s="311">
        <v>9</v>
      </c>
      <c r="G280" s="323">
        <v>49</v>
      </c>
      <c r="H280" s="323" t="s">
        <v>179</v>
      </c>
      <c r="I280" s="311" t="s">
        <v>293</v>
      </c>
    </row>
    <row r="281" spans="1:9" ht="29.25" customHeight="1" x14ac:dyDescent="0.3">
      <c r="A281" s="239">
        <v>270</v>
      </c>
      <c r="B281" s="235" t="s">
        <v>96</v>
      </c>
      <c r="C281" s="311" t="s">
        <v>368</v>
      </c>
      <c r="D281" s="311" t="s">
        <v>369</v>
      </c>
      <c r="E281" s="311" t="s">
        <v>283</v>
      </c>
      <c r="F281" s="311">
        <v>9</v>
      </c>
      <c r="G281" s="323">
        <v>48</v>
      </c>
      <c r="H281" s="323" t="s">
        <v>179</v>
      </c>
      <c r="I281" s="311" t="s">
        <v>293</v>
      </c>
    </row>
    <row r="282" spans="1:9" ht="29.25" customHeight="1" x14ac:dyDescent="0.25">
      <c r="A282" s="234">
        <v>271</v>
      </c>
      <c r="B282" s="235" t="s">
        <v>96</v>
      </c>
      <c r="C282" s="257" t="s">
        <v>370</v>
      </c>
      <c r="D282" s="257" t="s">
        <v>371</v>
      </c>
      <c r="E282" s="311" t="s">
        <v>283</v>
      </c>
      <c r="F282" s="311">
        <v>9</v>
      </c>
      <c r="G282" s="323">
        <v>46</v>
      </c>
      <c r="H282" s="323" t="s">
        <v>185</v>
      </c>
      <c r="I282" s="311" t="s">
        <v>293</v>
      </c>
    </row>
    <row r="283" spans="1:9" ht="29.25" customHeight="1" x14ac:dyDescent="0.25">
      <c r="A283" s="234">
        <v>272</v>
      </c>
      <c r="B283" s="235" t="s">
        <v>96</v>
      </c>
      <c r="C283" s="258" t="s">
        <v>372</v>
      </c>
      <c r="D283" s="258" t="s">
        <v>373</v>
      </c>
      <c r="E283" s="311" t="s">
        <v>283</v>
      </c>
      <c r="F283" s="311">
        <v>9</v>
      </c>
      <c r="G283" s="333">
        <v>42</v>
      </c>
      <c r="H283" s="323" t="s">
        <v>185</v>
      </c>
      <c r="I283" s="311" t="s">
        <v>293</v>
      </c>
    </row>
    <row r="284" spans="1:9" ht="29.25" customHeight="1" x14ac:dyDescent="0.3">
      <c r="A284" s="239">
        <v>273</v>
      </c>
      <c r="B284" s="235" t="s">
        <v>96</v>
      </c>
      <c r="C284" s="257" t="s">
        <v>374</v>
      </c>
      <c r="D284" s="257" t="s">
        <v>375</v>
      </c>
      <c r="E284" s="311" t="s">
        <v>283</v>
      </c>
      <c r="F284" s="311">
        <v>9</v>
      </c>
      <c r="G284" s="325">
        <v>41</v>
      </c>
      <c r="H284" s="323" t="s">
        <v>185</v>
      </c>
      <c r="I284" s="311" t="s">
        <v>293</v>
      </c>
    </row>
    <row r="285" spans="1:9" ht="29.25" customHeight="1" x14ac:dyDescent="0.25">
      <c r="A285" s="234">
        <v>274</v>
      </c>
      <c r="B285" s="235" t="s">
        <v>96</v>
      </c>
      <c r="C285" s="257" t="s">
        <v>376</v>
      </c>
      <c r="D285" s="311" t="s">
        <v>167</v>
      </c>
      <c r="E285" s="311" t="s">
        <v>283</v>
      </c>
      <c r="F285" s="311">
        <v>9</v>
      </c>
      <c r="G285" s="323">
        <v>38</v>
      </c>
      <c r="H285" s="323" t="s">
        <v>185</v>
      </c>
      <c r="I285" s="311" t="s">
        <v>293</v>
      </c>
    </row>
    <row r="286" spans="1:9" ht="29.25" customHeight="1" x14ac:dyDescent="0.25">
      <c r="A286" s="234">
        <v>275</v>
      </c>
      <c r="B286" s="235" t="s">
        <v>96</v>
      </c>
      <c r="C286" s="260" t="s">
        <v>377</v>
      </c>
      <c r="D286" s="322" t="s">
        <v>378</v>
      </c>
      <c r="E286" s="311" t="s">
        <v>283</v>
      </c>
      <c r="F286" s="311">
        <v>9</v>
      </c>
      <c r="G286" s="324">
        <v>39</v>
      </c>
      <c r="H286" s="323" t="s">
        <v>185</v>
      </c>
      <c r="I286" s="311" t="s">
        <v>293</v>
      </c>
    </row>
    <row r="287" spans="1:9" ht="29.25" customHeight="1" x14ac:dyDescent="0.3">
      <c r="A287" s="239">
        <v>276</v>
      </c>
      <c r="B287" s="235" t="s">
        <v>96</v>
      </c>
      <c r="C287" s="258" t="s">
        <v>379</v>
      </c>
      <c r="D287" s="323" t="s">
        <v>279</v>
      </c>
      <c r="E287" s="311" t="s">
        <v>283</v>
      </c>
      <c r="F287" s="311">
        <v>9</v>
      </c>
      <c r="G287" s="323">
        <v>33</v>
      </c>
      <c r="H287" s="323" t="s">
        <v>185</v>
      </c>
      <c r="I287" s="311" t="s">
        <v>293</v>
      </c>
    </row>
    <row r="288" spans="1:9" ht="29.25" customHeight="1" x14ac:dyDescent="0.25">
      <c r="A288" s="234">
        <v>277</v>
      </c>
      <c r="B288" s="235" t="s">
        <v>96</v>
      </c>
      <c r="C288" s="258" t="s">
        <v>380</v>
      </c>
      <c r="D288" s="323" t="s">
        <v>347</v>
      </c>
      <c r="E288" s="311" t="s">
        <v>283</v>
      </c>
      <c r="F288" s="311">
        <v>9</v>
      </c>
      <c r="G288" s="323">
        <v>31</v>
      </c>
      <c r="H288" s="323" t="s">
        <v>185</v>
      </c>
      <c r="I288" s="311" t="s">
        <v>293</v>
      </c>
    </row>
    <row r="289" spans="1:9" ht="29.25" customHeight="1" x14ac:dyDescent="0.25">
      <c r="A289" s="234">
        <v>278</v>
      </c>
      <c r="B289" s="235" t="s">
        <v>96</v>
      </c>
      <c r="C289" s="260" t="s">
        <v>381</v>
      </c>
      <c r="D289" s="322" t="s">
        <v>272</v>
      </c>
      <c r="E289" s="311" t="s">
        <v>283</v>
      </c>
      <c r="F289" s="311">
        <v>9</v>
      </c>
      <c r="G289" s="324">
        <v>29</v>
      </c>
      <c r="H289" s="323" t="s">
        <v>185</v>
      </c>
      <c r="I289" s="311" t="s">
        <v>293</v>
      </c>
    </row>
    <row r="290" spans="1:9" ht="29.25" customHeight="1" x14ac:dyDescent="0.3">
      <c r="A290" s="239">
        <v>279</v>
      </c>
      <c r="B290" s="235" t="s">
        <v>96</v>
      </c>
      <c r="C290" s="261" t="s">
        <v>382</v>
      </c>
      <c r="D290" s="324" t="s">
        <v>383</v>
      </c>
      <c r="E290" s="311" t="s">
        <v>283</v>
      </c>
      <c r="F290" s="311">
        <v>9</v>
      </c>
      <c r="G290" s="323">
        <v>26</v>
      </c>
      <c r="H290" s="323" t="s">
        <v>185</v>
      </c>
      <c r="I290" s="311" t="s">
        <v>293</v>
      </c>
    </row>
    <row r="291" spans="1:9" ht="29.25" customHeight="1" x14ac:dyDescent="0.25">
      <c r="A291" s="234">
        <v>280</v>
      </c>
      <c r="B291" s="235" t="s">
        <v>96</v>
      </c>
      <c r="C291" s="244" t="s">
        <v>919</v>
      </c>
      <c r="D291" s="235" t="s">
        <v>79</v>
      </c>
      <c r="E291" s="235" t="s">
        <v>873</v>
      </c>
      <c r="F291" s="235" t="s">
        <v>923</v>
      </c>
      <c r="G291" s="236">
        <v>22</v>
      </c>
      <c r="H291" s="237" t="s">
        <v>154</v>
      </c>
      <c r="I291" s="235" t="s">
        <v>875</v>
      </c>
    </row>
    <row r="292" spans="1:9" ht="29.25" customHeight="1" x14ac:dyDescent="0.25">
      <c r="A292" s="234">
        <v>281</v>
      </c>
      <c r="B292" s="235" t="s">
        <v>96</v>
      </c>
      <c r="C292" s="263" t="s">
        <v>924</v>
      </c>
      <c r="D292" s="240" t="s">
        <v>213</v>
      </c>
      <c r="E292" s="240" t="s">
        <v>873</v>
      </c>
      <c r="F292" s="240" t="s">
        <v>925</v>
      </c>
      <c r="G292" s="236">
        <v>20</v>
      </c>
      <c r="H292" s="236" t="s">
        <v>154</v>
      </c>
      <c r="I292" s="236" t="s">
        <v>875</v>
      </c>
    </row>
    <row r="293" spans="1:9" ht="29.25" customHeight="1" x14ac:dyDescent="0.3">
      <c r="A293" s="239">
        <v>282</v>
      </c>
      <c r="B293" s="235" t="s">
        <v>96</v>
      </c>
      <c r="C293" s="241" t="s">
        <v>926</v>
      </c>
      <c r="D293" s="238" t="s">
        <v>927</v>
      </c>
      <c r="E293" s="236" t="s">
        <v>873</v>
      </c>
      <c r="F293" s="236" t="s">
        <v>925</v>
      </c>
      <c r="G293" s="236">
        <v>20</v>
      </c>
      <c r="H293" s="236" t="s">
        <v>154</v>
      </c>
      <c r="I293" s="238" t="s">
        <v>875</v>
      </c>
    </row>
    <row r="294" spans="1:9" ht="29.25" customHeight="1" x14ac:dyDescent="0.25">
      <c r="A294" s="234">
        <v>283</v>
      </c>
      <c r="B294" s="235" t="s">
        <v>96</v>
      </c>
      <c r="C294" s="241" t="s">
        <v>928</v>
      </c>
      <c r="D294" s="238" t="s">
        <v>929</v>
      </c>
      <c r="E294" s="236" t="s">
        <v>873</v>
      </c>
      <c r="F294" s="236" t="s">
        <v>923</v>
      </c>
      <c r="G294" s="236">
        <v>20</v>
      </c>
      <c r="H294" s="236" t="s">
        <v>154</v>
      </c>
      <c r="I294" s="238" t="s">
        <v>875</v>
      </c>
    </row>
    <row r="295" spans="1:9" ht="29.25" customHeight="1" x14ac:dyDescent="0.25">
      <c r="A295" s="234">
        <v>284</v>
      </c>
      <c r="B295" s="235" t="s">
        <v>96</v>
      </c>
      <c r="C295" s="241" t="s">
        <v>930</v>
      </c>
      <c r="D295" s="238" t="s">
        <v>232</v>
      </c>
      <c r="E295" s="236" t="s">
        <v>873</v>
      </c>
      <c r="F295" s="236" t="s">
        <v>923</v>
      </c>
      <c r="G295" s="236">
        <v>20</v>
      </c>
      <c r="H295" s="236" t="s">
        <v>154</v>
      </c>
      <c r="I295" s="238" t="s">
        <v>875</v>
      </c>
    </row>
    <row r="296" spans="1:9" ht="29.25" customHeight="1" x14ac:dyDescent="0.3">
      <c r="A296" s="239">
        <v>285</v>
      </c>
      <c r="B296" s="235" t="s">
        <v>96</v>
      </c>
      <c r="C296" s="297" t="s">
        <v>931</v>
      </c>
      <c r="D296" s="236" t="s">
        <v>932</v>
      </c>
      <c r="E296" s="236" t="s">
        <v>873</v>
      </c>
      <c r="F296" s="236" t="s">
        <v>923</v>
      </c>
      <c r="G296" s="237">
        <v>20</v>
      </c>
      <c r="H296" s="236" t="s">
        <v>154</v>
      </c>
      <c r="I296" s="238" t="s">
        <v>875</v>
      </c>
    </row>
    <row r="297" spans="1:9" ht="29.25" customHeight="1" x14ac:dyDescent="0.25">
      <c r="A297" s="234">
        <v>286</v>
      </c>
      <c r="B297" s="235" t="s">
        <v>96</v>
      </c>
      <c r="C297" s="238" t="s">
        <v>933</v>
      </c>
      <c r="D297" s="238" t="s">
        <v>934</v>
      </c>
      <c r="E297" s="238" t="s">
        <v>873</v>
      </c>
      <c r="F297" s="238" t="s">
        <v>925</v>
      </c>
      <c r="G297" s="240">
        <v>18</v>
      </c>
      <c r="H297" s="236" t="s">
        <v>154</v>
      </c>
      <c r="I297" s="238" t="s">
        <v>875</v>
      </c>
    </row>
    <row r="298" spans="1:9" ht="29.25" customHeight="1" x14ac:dyDescent="0.25">
      <c r="A298" s="234">
        <v>287</v>
      </c>
      <c r="B298" s="235" t="s">
        <v>96</v>
      </c>
      <c r="C298" s="235" t="s">
        <v>935</v>
      </c>
      <c r="D298" s="235" t="s">
        <v>282</v>
      </c>
      <c r="E298" s="235" t="s">
        <v>873</v>
      </c>
      <c r="F298" s="235" t="s">
        <v>923</v>
      </c>
      <c r="G298" s="236">
        <v>18</v>
      </c>
      <c r="H298" s="236" t="s">
        <v>154</v>
      </c>
      <c r="I298" s="235" t="s">
        <v>875</v>
      </c>
    </row>
    <row r="299" spans="1:9" ht="29.25" customHeight="1" x14ac:dyDescent="0.3">
      <c r="A299" s="239">
        <v>288</v>
      </c>
      <c r="B299" s="235" t="s">
        <v>96</v>
      </c>
      <c r="C299" s="294" t="s">
        <v>841</v>
      </c>
      <c r="D299" s="294" t="s">
        <v>936</v>
      </c>
      <c r="E299" s="267" t="s">
        <v>873</v>
      </c>
      <c r="F299" s="267" t="s">
        <v>925</v>
      </c>
      <c r="G299" s="296">
        <v>17</v>
      </c>
      <c r="H299" s="284" t="s">
        <v>154</v>
      </c>
      <c r="I299" s="267" t="s">
        <v>875</v>
      </c>
    </row>
    <row r="300" spans="1:9" ht="29.25" customHeight="1" x14ac:dyDescent="0.25">
      <c r="A300" s="234">
        <v>289</v>
      </c>
      <c r="B300" s="235" t="s">
        <v>96</v>
      </c>
      <c r="C300" s="284" t="s">
        <v>937</v>
      </c>
      <c r="D300" s="284" t="s">
        <v>868</v>
      </c>
      <c r="E300" s="284" t="s">
        <v>873</v>
      </c>
      <c r="F300" s="284" t="s">
        <v>925</v>
      </c>
      <c r="G300" s="284">
        <v>17</v>
      </c>
      <c r="H300" s="284" t="s">
        <v>154</v>
      </c>
      <c r="I300" s="284" t="s">
        <v>875</v>
      </c>
    </row>
    <row r="301" spans="1:9" ht="29.25" customHeight="1" x14ac:dyDescent="0.25">
      <c r="A301" s="234">
        <v>290</v>
      </c>
      <c r="B301" s="235" t="s">
        <v>96</v>
      </c>
      <c r="C301" s="284" t="s">
        <v>938</v>
      </c>
      <c r="D301" s="284" t="s">
        <v>939</v>
      </c>
      <c r="E301" s="284" t="s">
        <v>873</v>
      </c>
      <c r="F301" s="287" t="s">
        <v>925</v>
      </c>
      <c r="G301" s="284">
        <v>15</v>
      </c>
      <c r="H301" s="284" t="s">
        <v>154</v>
      </c>
      <c r="I301" s="284" t="s">
        <v>875</v>
      </c>
    </row>
    <row r="302" spans="1:9" ht="29.25" customHeight="1" x14ac:dyDescent="0.3">
      <c r="A302" s="239">
        <v>291</v>
      </c>
      <c r="B302" s="235" t="s">
        <v>96</v>
      </c>
      <c r="C302" s="292" t="s">
        <v>940</v>
      </c>
      <c r="D302" s="292" t="s">
        <v>941</v>
      </c>
      <c r="E302" s="284" t="s">
        <v>873</v>
      </c>
      <c r="F302" s="284" t="s">
        <v>923</v>
      </c>
      <c r="G302" s="296">
        <v>15</v>
      </c>
      <c r="H302" s="284" t="s">
        <v>154</v>
      </c>
      <c r="I302" s="290" t="s">
        <v>875</v>
      </c>
    </row>
    <row r="303" spans="1:9" ht="29.25" customHeight="1" x14ac:dyDescent="0.25">
      <c r="A303" s="234">
        <v>292</v>
      </c>
      <c r="B303" s="235" t="s">
        <v>96</v>
      </c>
      <c r="C303" s="286" t="s">
        <v>942</v>
      </c>
      <c r="D303" s="286" t="s">
        <v>943</v>
      </c>
      <c r="E303" s="286" t="s">
        <v>873</v>
      </c>
      <c r="F303" s="284" t="s">
        <v>925</v>
      </c>
      <c r="G303" s="284">
        <v>15</v>
      </c>
      <c r="H303" s="284" t="s">
        <v>154</v>
      </c>
      <c r="I303" s="286" t="s">
        <v>875</v>
      </c>
    </row>
    <row r="304" spans="1:9" ht="29.25" customHeight="1" x14ac:dyDescent="0.25">
      <c r="A304" s="234">
        <v>293</v>
      </c>
      <c r="B304" s="235" t="s">
        <v>96</v>
      </c>
      <c r="C304" s="267" t="s">
        <v>944</v>
      </c>
      <c r="D304" s="267" t="s">
        <v>945</v>
      </c>
      <c r="E304" s="267" t="s">
        <v>873</v>
      </c>
      <c r="F304" s="267" t="s">
        <v>923</v>
      </c>
      <c r="G304" s="267">
        <v>12</v>
      </c>
      <c r="H304" s="290" t="s">
        <v>154</v>
      </c>
      <c r="I304" s="267" t="s">
        <v>875</v>
      </c>
    </row>
    <row r="305" spans="1:9" ht="29.25" customHeight="1" x14ac:dyDescent="0.3">
      <c r="A305" s="239">
        <v>294</v>
      </c>
      <c r="B305" s="235" t="s">
        <v>96</v>
      </c>
      <c r="C305" s="290" t="s">
        <v>841</v>
      </c>
      <c r="D305" s="290" t="s">
        <v>946</v>
      </c>
      <c r="E305" s="284" t="s">
        <v>873</v>
      </c>
      <c r="F305" s="290" t="s">
        <v>925</v>
      </c>
      <c r="G305" s="290">
        <v>12</v>
      </c>
      <c r="H305" s="290" t="s">
        <v>154</v>
      </c>
      <c r="I305" s="290" t="s">
        <v>875</v>
      </c>
    </row>
    <row r="306" spans="1:9" ht="29.25" customHeight="1" x14ac:dyDescent="0.25">
      <c r="A306" s="234">
        <v>295</v>
      </c>
      <c r="B306" s="235" t="s">
        <v>96</v>
      </c>
      <c r="C306" s="294" t="s">
        <v>947</v>
      </c>
      <c r="D306" s="294" t="s">
        <v>948</v>
      </c>
      <c r="E306" s="284" t="s">
        <v>873</v>
      </c>
      <c r="F306" s="267" t="s">
        <v>923</v>
      </c>
      <c r="G306" s="294">
        <v>12</v>
      </c>
      <c r="H306" s="290" t="s">
        <v>154</v>
      </c>
      <c r="I306" s="294" t="s">
        <v>875</v>
      </c>
    </row>
    <row r="307" spans="1:9" ht="29.25" customHeight="1" x14ac:dyDescent="0.25">
      <c r="A307" s="234">
        <v>296</v>
      </c>
      <c r="B307" s="235" t="s">
        <v>96</v>
      </c>
      <c r="C307" s="242" t="s">
        <v>949</v>
      </c>
      <c r="D307" s="293" t="s">
        <v>167</v>
      </c>
      <c r="E307" s="284" t="s">
        <v>873</v>
      </c>
      <c r="F307" s="284" t="s">
        <v>925</v>
      </c>
      <c r="G307" s="290">
        <v>9</v>
      </c>
      <c r="H307" s="290" t="s">
        <v>154</v>
      </c>
      <c r="I307" s="290" t="s">
        <v>875</v>
      </c>
    </row>
    <row r="308" spans="1:9" ht="29.25" customHeight="1" x14ac:dyDescent="0.3">
      <c r="A308" s="239">
        <v>297</v>
      </c>
      <c r="B308" s="235" t="s">
        <v>96</v>
      </c>
      <c r="C308" s="265" t="s">
        <v>950</v>
      </c>
      <c r="D308" s="265" t="s">
        <v>54</v>
      </c>
      <c r="E308" s="288" t="s">
        <v>873</v>
      </c>
      <c r="F308" s="288" t="s">
        <v>923</v>
      </c>
      <c r="G308" s="289">
        <v>9</v>
      </c>
      <c r="H308" s="290" t="s">
        <v>154</v>
      </c>
      <c r="I308" s="288" t="s">
        <v>875</v>
      </c>
    </row>
    <row r="309" spans="1:9" ht="29.25" customHeight="1" x14ac:dyDescent="0.25">
      <c r="A309" s="234">
        <v>298</v>
      </c>
      <c r="B309" s="235" t="s">
        <v>96</v>
      </c>
      <c r="C309" s="244" t="s">
        <v>1066</v>
      </c>
      <c r="D309" s="244" t="s">
        <v>862</v>
      </c>
      <c r="E309" s="267" t="s">
        <v>1010</v>
      </c>
      <c r="F309" s="267">
        <v>9</v>
      </c>
      <c r="G309" s="284">
        <v>41</v>
      </c>
      <c r="H309" s="285" t="s">
        <v>255</v>
      </c>
      <c r="I309" s="267" t="s">
        <v>1011</v>
      </c>
    </row>
    <row r="310" spans="1:9" ht="29.25" customHeight="1" x14ac:dyDescent="0.25">
      <c r="A310" s="234">
        <v>299</v>
      </c>
      <c r="B310" s="235" t="s">
        <v>96</v>
      </c>
      <c r="C310" s="244" t="s">
        <v>1067</v>
      </c>
      <c r="D310" s="287" t="s">
        <v>589</v>
      </c>
      <c r="E310" s="267" t="s">
        <v>1010</v>
      </c>
      <c r="F310" s="287">
        <v>9</v>
      </c>
      <c r="G310" s="284">
        <v>32</v>
      </c>
      <c r="H310" s="290" t="s">
        <v>154</v>
      </c>
      <c r="I310" s="267" t="s">
        <v>1011</v>
      </c>
    </row>
    <row r="311" spans="1:9" ht="29.25" customHeight="1" x14ac:dyDescent="0.3">
      <c r="A311" s="239">
        <v>300</v>
      </c>
      <c r="B311" s="235" t="s">
        <v>96</v>
      </c>
      <c r="C311" s="244" t="s">
        <v>1518</v>
      </c>
      <c r="D311" s="267" t="s">
        <v>195</v>
      </c>
      <c r="E311" s="329" t="s">
        <v>1427</v>
      </c>
      <c r="F311" s="267" t="s">
        <v>202</v>
      </c>
      <c r="G311" s="284">
        <v>45</v>
      </c>
      <c r="H311" s="284" t="s">
        <v>143</v>
      </c>
      <c r="I311" s="329" t="s">
        <v>1474</v>
      </c>
    </row>
    <row r="312" spans="1:9" ht="29.25" customHeight="1" x14ac:dyDescent="0.25">
      <c r="A312" s="234">
        <v>301</v>
      </c>
      <c r="B312" s="235" t="s">
        <v>96</v>
      </c>
      <c r="C312" s="263" t="s">
        <v>1519</v>
      </c>
      <c r="D312" s="287" t="s">
        <v>128</v>
      </c>
      <c r="E312" s="287" t="s">
        <v>1427</v>
      </c>
      <c r="F312" s="290" t="s">
        <v>202</v>
      </c>
      <c r="G312" s="284">
        <v>44</v>
      </c>
      <c r="H312" s="284" t="s">
        <v>179</v>
      </c>
      <c r="I312" s="284" t="s">
        <v>1474</v>
      </c>
    </row>
    <row r="313" spans="1:9" ht="29.25" customHeight="1" x14ac:dyDescent="0.25">
      <c r="A313" s="234">
        <v>302</v>
      </c>
      <c r="B313" s="235" t="s">
        <v>96</v>
      </c>
      <c r="C313" s="241" t="s">
        <v>1310</v>
      </c>
      <c r="D313" s="290" t="s">
        <v>1520</v>
      </c>
      <c r="E313" s="329" t="s">
        <v>1427</v>
      </c>
      <c r="F313" s="284" t="s">
        <v>1521</v>
      </c>
      <c r="G313" s="284">
        <v>44</v>
      </c>
      <c r="H313" s="284" t="s">
        <v>179</v>
      </c>
      <c r="I313" s="284" t="s">
        <v>1474</v>
      </c>
    </row>
    <row r="314" spans="1:9" ht="29.25" customHeight="1" x14ac:dyDescent="0.3">
      <c r="A314" s="239">
        <v>303</v>
      </c>
      <c r="B314" s="235" t="s">
        <v>96</v>
      </c>
      <c r="C314" s="241" t="s">
        <v>423</v>
      </c>
      <c r="D314" s="290" t="s">
        <v>1522</v>
      </c>
      <c r="E314" s="329" t="s">
        <v>1427</v>
      </c>
      <c r="F314" s="290" t="s">
        <v>202</v>
      </c>
      <c r="G314" s="284">
        <v>44</v>
      </c>
      <c r="H314" s="284" t="s">
        <v>179</v>
      </c>
      <c r="I314" s="284" t="s">
        <v>1474</v>
      </c>
    </row>
    <row r="315" spans="1:9" ht="29.25" customHeight="1" x14ac:dyDescent="0.25">
      <c r="A315" s="234">
        <v>304</v>
      </c>
      <c r="B315" s="235" t="s">
        <v>96</v>
      </c>
      <c r="C315" s="241" t="s">
        <v>1523</v>
      </c>
      <c r="D315" s="290" t="s">
        <v>134</v>
      </c>
      <c r="E315" s="329" t="s">
        <v>1427</v>
      </c>
      <c r="F315" s="292" t="s">
        <v>211</v>
      </c>
      <c r="G315" s="284">
        <v>43</v>
      </c>
      <c r="H315" s="284" t="s">
        <v>179</v>
      </c>
      <c r="I315" s="284" t="s">
        <v>1474</v>
      </c>
    </row>
    <row r="316" spans="1:9" ht="29.25" customHeight="1" x14ac:dyDescent="0.25">
      <c r="A316" s="234">
        <v>305</v>
      </c>
      <c r="B316" s="235" t="s">
        <v>96</v>
      </c>
      <c r="C316" s="242" t="s">
        <v>553</v>
      </c>
      <c r="D316" s="284" t="s">
        <v>1524</v>
      </c>
      <c r="E316" s="329" t="s">
        <v>1427</v>
      </c>
      <c r="F316" s="292" t="s">
        <v>211</v>
      </c>
      <c r="G316" s="284">
        <v>43</v>
      </c>
      <c r="H316" s="284" t="s">
        <v>179</v>
      </c>
      <c r="I316" s="284" t="s">
        <v>1474</v>
      </c>
    </row>
    <row r="317" spans="1:9" ht="29.25" customHeight="1" x14ac:dyDescent="0.3">
      <c r="A317" s="239">
        <v>306</v>
      </c>
      <c r="B317" s="235" t="s">
        <v>96</v>
      </c>
      <c r="C317" s="241" t="s">
        <v>773</v>
      </c>
      <c r="D317" s="290" t="s">
        <v>487</v>
      </c>
      <c r="E317" s="329" t="s">
        <v>1427</v>
      </c>
      <c r="F317" s="290" t="s">
        <v>202</v>
      </c>
      <c r="G317" s="287">
        <v>38</v>
      </c>
      <c r="H317" s="284" t="s">
        <v>185</v>
      </c>
      <c r="I317" s="284" t="s">
        <v>1474</v>
      </c>
    </row>
    <row r="318" spans="1:9" ht="29.25" customHeight="1" x14ac:dyDescent="0.25">
      <c r="A318" s="234">
        <v>307</v>
      </c>
      <c r="B318" s="235" t="s">
        <v>96</v>
      </c>
      <c r="C318" s="244" t="s">
        <v>1525</v>
      </c>
      <c r="D318" s="267" t="s">
        <v>50</v>
      </c>
      <c r="E318" s="329" t="s">
        <v>1427</v>
      </c>
      <c r="F318" s="267" t="s">
        <v>1521</v>
      </c>
      <c r="G318" s="284">
        <v>38</v>
      </c>
      <c r="H318" s="284" t="s">
        <v>185</v>
      </c>
      <c r="I318" s="284" t="s">
        <v>1474</v>
      </c>
    </row>
    <row r="319" spans="1:9" ht="29.25" customHeight="1" x14ac:dyDescent="0.25">
      <c r="A319" s="234">
        <v>308</v>
      </c>
      <c r="B319" s="235" t="s">
        <v>96</v>
      </c>
      <c r="C319" s="248" t="s">
        <v>547</v>
      </c>
      <c r="D319" s="294" t="s">
        <v>872</v>
      </c>
      <c r="E319" s="329" t="s">
        <v>1427</v>
      </c>
      <c r="F319" s="290" t="s">
        <v>202</v>
      </c>
      <c r="G319" s="296">
        <v>37</v>
      </c>
      <c r="H319" s="284" t="s">
        <v>185</v>
      </c>
      <c r="I319" s="284" t="s">
        <v>1474</v>
      </c>
    </row>
    <row r="320" spans="1:9" ht="29.25" customHeight="1" x14ac:dyDescent="0.3">
      <c r="A320" s="239">
        <v>309</v>
      </c>
      <c r="B320" s="235" t="s">
        <v>96</v>
      </c>
      <c r="C320" s="242" t="s">
        <v>1526</v>
      </c>
      <c r="D320" s="284" t="s">
        <v>472</v>
      </c>
      <c r="E320" s="329" t="s">
        <v>1427</v>
      </c>
      <c r="F320" s="292" t="s">
        <v>211</v>
      </c>
      <c r="G320" s="284">
        <v>37</v>
      </c>
      <c r="H320" s="284" t="s">
        <v>185</v>
      </c>
      <c r="I320" s="284" t="s">
        <v>1474</v>
      </c>
    </row>
    <row r="321" spans="1:9" ht="29.25" customHeight="1" x14ac:dyDescent="0.25">
      <c r="A321" s="234">
        <v>310</v>
      </c>
      <c r="B321" s="235" t="s">
        <v>96</v>
      </c>
      <c r="C321" s="242" t="s">
        <v>1527</v>
      </c>
      <c r="D321" s="284" t="s">
        <v>385</v>
      </c>
      <c r="E321" s="329" t="s">
        <v>1427</v>
      </c>
      <c r="F321" s="290" t="s">
        <v>202</v>
      </c>
      <c r="G321" s="284">
        <v>36</v>
      </c>
      <c r="H321" s="284" t="s">
        <v>185</v>
      </c>
      <c r="I321" s="284" t="s">
        <v>1474</v>
      </c>
    </row>
    <row r="322" spans="1:9" ht="29.25" customHeight="1" x14ac:dyDescent="0.25">
      <c r="A322" s="234">
        <v>311</v>
      </c>
      <c r="B322" s="235" t="s">
        <v>96</v>
      </c>
      <c r="C322" s="245" t="s">
        <v>1433</v>
      </c>
      <c r="D322" s="292" t="s">
        <v>397</v>
      </c>
      <c r="E322" s="329" t="s">
        <v>1427</v>
      </c>
      <c r="F322" s="290" t="s">
        <v>202</v>
      </c>
      <c r="G322" s="296">
        <v>34</v>
      </c>
      <c r="H322" s="284" t="s">
        <v>185</v>
      </c>
      <c r="I322" s="284" t="s">
        <v>1474</v>
      </c>
    </row>
    <row r="323" spans="1:9" ht="29.25" customHeight="1" x14ac:dyDescent="0.3">
      <c r="A323" s="239">
        <v>312</v>
      </c>
      <c r="B323" s="235" t="s">
        <v>96</v>
      </c>
      <c r="C323" s="252" t="s">
        <v>1528</v>
      </c>
      <c r="D323" s="286" t="s">
        <v>1411</v>
      </c>
      <c r="E323" s="329" t="s">
        <v>1427</v>
      </c>
      <c r="F323" s="290" t="s">
        <v>202</v>
      </c>
      <c r="G323" s="284">
        <v>34</v>
      </c>
      <c r="H323" s="284" t="s">
        <v>185</v>
      </c>
      <c r="I323" s="284" t="s">
        <v>1474</v>
      </c>
    </row>
    <row r="324" spans="1:9" ht="29.25" customHeight="1" x14ac:dyDescent="0.25">
      <c r="A324" s="234">
        <v>313</v>
      </c>
      <c r="B324" s="235" t="s">
        <v>96</v>
      </c>
      <c r="C324" s="298" t="s">
        <v>306</v>
      </c>
      <c r="D324" s="267" t="s">
        <v>71</v>
      </c>
      <c r="E324" s="329" t="s">
        <v>1427</v>
      </c>
      <c r="F324" s="292" t="s">
        <v>211</v>
      </c>
      <c r="G324" s="267">
        <v>34</v>
      </c>
      <c r="H324" s="290" t="s">
        <v>185</v>
      </c>
      <c r="I324" s="284" t="s">
        <v>1474</v>
      </c>
    </row>
    <row r="325" spans="1:9" ht="29.25" customHeight="1" x14ac:dyDescent="0.25">
      <c r="A325" s="234">
        <v>314</v>
      </c>
      <c r="B325" s="235" t="s">
        <v>96</v>
      </c>
      <c r="C325" s="241" t="s">
        <v>1468</v>
      </c>
      <c r="D325" s="290" t="s">
        <v>474</v>
      </c>
      <c r="E325" s="329" t="s">
        <v>1427</v>
      </c>
      <c r="F325" s="292" t="s">
        <v>211</v>
      </c>
      <c r="G325" s="290">
        <v>29</v>
      </c>
      <c r="H325" s="290" t="s">
        <v>185</v>
      </c>
      <c r="I325" s="284" t="s">
        <v>1474</v>
      </c>
    </row>
    <row r="326" spans="1:9" ht="29.25" customHeight="1" x14ac:dyDescent="0.3">
      <c r="A326" s="239">
        <v>315</v>
      </c>
      <c r="B326" s="235" t="s">
        <v>96</v>
      </c>
      <c r="C326" s="316" t="s">
        <v>1529</v>
      </c>
      <c r="D326" s="294" t="s">
        <v>251</v>
      </c>
      <c r="E326" s="329" t="s">
        <v>1427</v>
      </c>
      <c r="F326" s="290" t="s">
        <v>202</v>
      </c>
      <c r="G326" s="294">
        <v>28</v>
      </c>
      <c r="H326" s="290" t="s">
        <v>185</v>
      </c>
      <c r="I326" s="284" t="s">
        <v>1474</v>
      </c>
    </row>
    <row r="327" spans="1:9" ht="29.25" customHeight="1" x14ac:dyDescent="0.25">
      <c r="A327" s="234">
        <v>316</v>
      </c>
      <c r="B327" s="235" t="s">
        <v>96</v>
      </c>
      <c r="C327" s="242" t="s">
        <v>1279</v>
      </c>
      <c r="D327" s="299" t="s">
        <v>87</v>
      </c>
      <c r="E327" s="329" t="s">
        <v>1427</v>
      </c>
      <c r="F327" s="290" t="s">
        <v>202</v>
      </c>
      <c r="G327" s="290">
        <v>26</v>
      </c>
      <c r="H327" s="290" t="s">
        <v>185</v>
      </c>
      <c r="I327" s="284" t="s">
        <v>1474</v>
      </c>
    </row>
    <row r="328" spans="1:9" ht="29.25" customHeight="1" x14ac:dyDescent="0.25">
      <c r="A328" s="234">
        <v>317</v>
      </c>
      <c r="B328" s="235" t="s">
        <v>96</v>
      </c>
      <c r="C328" s="309" t="s">
        <v>1530</v>
      </c>
      <c r="D328" s="288" t="s">
        <v>635</v>
      </c>
      <c r="E328" s="329" t="s">
        <v>1427</v>
      </c>
      <c r="F328" s="292" t="s">
        <v>211</v>
      </c>
      <c r="G328" s="289">
        <v>24</v>
      </c>
      <c r="H328" s="290" t="s">
        <v>185</v>
      </c>
      <c r="I328" s="284" t="s">
        <v>1474</v>
      </c>
    </row>
    <row r="329" spans="1:9" ht="29.25" customHeight="1" x14ac:dyDescent="0.3">
      <c r="A329" s="239">
        <v>318</v>
      </c>
      <c r="B329" s="235" t="s">
        <v>96</v>
      </c>
      <c r="C329" s="265" t="s">
        <v>863</v>
      </c>
      <c r="D329" s="288" t="s">
        <v>389</v>
      </c>
      <c r="E329" s="329" t="s">
        <v>1427</v>
      </c>
      <c r="F329" s="290" t="s">
        <v>202</v>
      </c>
      <c r="G329" s="289">
        <v>20</v>
      </c>
      <c r="H329" s="290" t="s">
        <v>185</v>
      </c>
      <c r="I329" s="284" t="s">
        <v>1474</v>
      </c>
    </row>
    <row r="330" spans="1:9" ht="29.25" customHeight="1" x14ac:dyDescent="0.25">
      <c r="A330" s="234">
        <v>319</v>
      </c>
      <c r="B330" s="235" t="s">
        <v>96</v>
      </c>
      <c r="C330" s="309" t="s">
        <v>1531</v>
      </c>
      <c r="D330" s="288" t="s">
        <v>438</v>
      </c>
      <c r="E330" s="329" t="s">
        <v>1427</v>
      </c>
      <c r="F330" s="288" t="s">
        <v>1532</v>
      </c>
      <c r="G330" s="289">
        <v>18</v>
      </c>
      <c r="H330" s="290" t="s">
        <v>185</v>
      </c>
      <c r="I330" s="284" t="s">
        <v>1474</v>
      </c>
    </row>
    <row r="331" spans="1:9" ht="29.25" customHeight="1" x14ac:dyDescent="0.25">
      <c r="A331" s="234">
        <v>320</v>
      </c>
      <c r="B331" s="235" t="s">
        <v>96</v>
      </c>
      <c r="C331" s="288" t="s">
        <v>1533</v>
      </c>
      <c r="D331" s="288" t="s">
        <v>720</v>
      </c>
      <c r="E331" s="329" t="s">
        <v>1427</v>
      </c>
      <c r="F331" s="288" t="s">
        <v>211</v>
      </c>
      <c r="G331" s="289">
        <v>10</v>
      </c>
      <c r="H331" s="290" t="s">
        <v>185</v>
      </c>
      <c r="I331" s="284" t="s">
        <v>1474</v>
      </c>
    </row>
    <row r="332" spans="1:9" ht="29.25" customHeight="1" x14ac:dyDescent="0.3">
      <c r="A332" s="239">
        <v>321</v>
      </c>
      <c r="B332" s="235" t="s">
        <v>96</v>
      </c>
      <c r="C332" s="278" t="s">
        <v>1582</v>
      </c>
      <c r="D332" s="268" t="s">
        <v>81</v>
      </c>
      <c r="E332" s="268" t="s">
        <v>1549</v>
      </c>
      <c r="F332" s="268">
        <v>9</v>
      </c>
      <c r="G332" s="269">
        <v>43</v>
      </c>
      <c r="H332" s="372" t="s">
        <v>255</v>
      </c>
      <c r="I332" s="235" t="s">
        <v>1550</v>
      </c>
    </row>
    <row r="333" spans="1:9" ht="29.25" customHeight="1" x14ac:dyDescent="0.25">
      <c r="A333" s="234">
        <v>322</v>
      </c>
      <c r="B333" s="235" t="s">
        <v>96</v>
      </c>
      <c r="C333" s="313" t="s">
        <v>1583</v>
      </c>
      <c r="D333" s="287" t="s">
        <v>400</v>
      </c>
      <c r="E333" s="267" t="s">
        <v>1549</v>
      </c>
      <c r="F333" s="267">
        <v>9</v>
      </c>
      <c r="G333" s="284">
        <v>32</v>
      </c>
      <c r="H333" s="284" t="s">
        <v>154</v>
      </c>
      <c r="I333" s="267" t="s">
        <v>1550</v>
      </c>
    </row>
    <row r="334" spans="1:9" ht="29.25" customHeight="1" x14ac:dyDescent="0.25">
      <c r="A334" s="234">
        <v>323</v>
      </c>
      <c r="B334" s="235" t="s">
        <v>96</v>
      </c>
      <c r="C334" s="241" t="s">
        <v>1584</v>
      </c>
      <c r="D334" s="290" t="s">
        <v>46</v>
      </c>
      <c r="E334" s="267" t="s">
        <v>1549</v>
      </c>
      <c r="F334" s="267">
        <v>9</v>
      </c>
      <c r="G334" s="284">
        <v>24</v>
      </c>
      <c r="H334" s="284" t="s">
        <v>154</v>
      </c>
      <c r="I334" s="267" t="s">
        <v>1550</v>
      </c>
    </row>
    <row r="335" spans="1:9" ht="29.25" customHeight="1" x14ac:dyDescent="0.3">
      <c r="A335" s="239">
        <v>324</v>
      </c>
      <c r="B335" s="235" t="s">
        <v>96</v>
      </c>
      <c r="C335" s="241" t="s">
        <v>1585</v>
      </c>
      <c r="D335" s="290" t="s">
        <v>337</v>
      </c>
      <c r="E335" s="267" t="s">
        <v>1549</v>
      </c>
      <c r="F335" s="267">
        <v>9</v>
      </c>
      <c r="G335" s="284">
        <v>23</v>
      </c>
      <c r="H335" s="284" t="s">
        <v>154</v>
      </c>
      <c r="I335" s="267" t="s">
        <v>1550</v>
      </c>
    </row>
    <row r="336" spans="1:9" ht="29.25" customHeight="1" x14ac:dyDescent="0.25">
      <c r="A336" s="234">
        <v>325</v>
      </c>
      <c r="B336" s="235" t="s">
        <v>96</v>
      </c>
      <c r="C336" s="266" t="s">
        <v>1586</v>
      </c>
      <c r="D336" s="290" t="s">
        <v>1581</v>
      </c>
      <c r="E336" s="267" t="s">
        <v>1549</v>
      </c>
      <c r="F336" s="267">
        <v>9</v>
      </c>
      <c r="G336" s="284">
        <v>16</v>
      </c>
      <c r="H336" s="284" t="s">
        <v>154</v>
      </c>
      <c r="I336" s="267" t="s">
        <v>1550</v>
      </c>
    </row>
    <row r="337" spans="1:9" ht="29.25" customHeight="1" x14ac:dyDescent="0.25">
      <c r="A337" s="234">
        <v>326</v>
      </c>
      <c r="B337" s="235" t="s">
        <v>96</v>
      </c>
      <c r="C337" s="242" t="s">
        <v>550</v>
      </c>
      <c r="D337" s="284" t="s">
        <v>61</v>
      </c>
      <c r="E337" s="267" t="s">
        <v>1549</v>
      </c>
      <c r="F337" s="267">
        <v>9</v>
      </c>
      <c r="G337" s="285">
        <v>14</v>
      </c>
      <c r="H337" s="284" t="s">
        <v>154</v>
      </c>
      <c r="I337" s="267" t="s">
        <v>1550</v>
      </c>
    </row>
    <row r="338" spans="1:9" ht="29.25" customHeight="1" x14ac:dyDescent="0.3">
      <c r="A338" s="239">
        <v>327</v>
      </c>
      <c r="B338" s="235" t="s">
        <v>96</v>
      </c>
      <c r="C338" s="241" t="s">
        <v>1587</v>
      </c>
      <c r="D338" s="290" t="s">
        <v>167</v>
      </c>
      <c r="E338" s="267" t="s">
        <v>1549</v>
      </c>
      <c r="F338" s="267">
        <v>9</v>
      </c>
      <c r="G338" s="287">
        <v>13</v>
      </c>
      <c r="H338" s="284" t="s">
        <v>154</v>
      </c>
      <c r="I338" s="267" t="s">
        <v>1550</v>
      </c>
    </row>
    <row r="339" spans="1:9" ht="29.25" customHeight="1" x14ac:dyDescent="0.25">
      <c r="A339" s="234">
        <v>328</v>
      </c>
      <c r="B339" s="235" t="s">
        <v>96</v>
      </c>
      <c r="C339" s="267" t="s">
        <v>1588</v>
      </c>
      <c r="D339" s="267" t="s">
        <v>44</v>
      </c>
      <c r="E339" s="267" t="s">
        <v>1549</v>
      </c>
      <c r="F339" s="267">
        <v>9</v>
      </c>
      <c r="G339" s="284">
        <v>3</v>
      </c>
      <c r="H339" s="284" t="s">
        <v>154</v>
      </c>
      <c r="I339" s="267" t="s">
        <v>1550</v>
      </c>
    </row>
    <row r="340" spans="1:9" ht="29.25" customHeight="1" x14ac:dyDescent="0.25">
      <c r="A340" s="234">
        <v>329</v>
      </c>
      <c r="B340" s="235" t="s">
        <v>96</v>
      </c>
      <c r="C340" s="303" t="s">
        <v>1738</v>
      </c>
      <c r="D340" s="238" t="s">
        <v>526</v>
      </c>
      <c r="E340" s="235" t="s">
        <v>2018</v>
      </c>
      <c r="F340" s="238" t="s">
        <v>925</v>
      </c>
      <c r="G340" s="240">
        <v>66</v>
      </c>
      <c r="H340" s="236" t="s">
        <v>255</v>
      </c>
      <c r="I340" s="237" t="s">
        <v>2019</v>
      </c>
    </row>
    <row r="341" spans="1:9" ht="29.25" customHeight="1" x14ac:dyDescent="0.3">
      <c r="A341" s="239">
        <v>330</v>
      </c>
      <c r="B341" s="235" t="s">
        <v>96</v>
      </c>
      <c r="C341" s="242" t="s">
        <v>2052</v>
      </c>
      <c r="D341" s="236" t="s">
        <v>53</v>
      </c>
      <c r="E341" s="235" t="s">
        <v>2018</v>
      </c>
      <c r="F341" s="236" t="s">
        <v>925</v>
      </c>
      <c r="G341" s="237">
        <v>65</v>
      </c>
      <c r="H341" s="236" t="s">
        <v>218</v>
      </c>
      <c r="I341" s="237" t="s">
        <v>2019</v>
      </c>
    </row>
    <row r="342" spans="1:9" ht="29.25" customHeight="1" x14ac:dyDescent="0.25">
      <c r="A342" s="234">
        <v>331</v>
      </c>
      <c r="B342" s="235" t="s">
        <v>96</v>
      </c>
      <c r="C342" s="248" t="s">
        <v>2053</v>
      </c>
      <c r="D342" s="249" t="s">
        <v>207</v>
      </c>
      <c r="E342" s="235" t="s">
        <v>2018</v>
      </c>
      <c r="F342" s="235" t="s">
        <v>925</v>
      </c>
      <c r="G342" s="247">
        <v>65</v>
      </c>
      <c r="H342" s="236" t="s">
        <v>218</v>
      </c>
      <c r="I342" s="237" t="s">
        <v>2019</v>
      </c>
    </row>
    <row r="343" spans="1:9" ht="29.25" customHeight="1" x14ac:dyDescent="0.25">
      <c r="A343" s="234">
        <v>332</v>
      </c>
      <c r="B343" s="235" t="s">
        <v>96</v>
      </c>
      <c r="C343" s="241" t="s">
        <v>2054</v>
      </c>
      <c r="D343" s="238" t="s">
        <v>383</v>
      </c>
      <c r="E343" s="235" t="s">
        <v>2018</v>
      </c>
      <c r="F343" s="236" t="s">
        <v>923</v>
      </c>
      <c r="G343" s="236">
        <v>62</v>
      </c>
      <c r="H343" s="236" t="s">
        <v>154</v>
      </c>
      <c r="I343" s="237" t="s">
        <v>2019</v>
      </c>
    </row>
    <row r="344" spans="1:9" ht="29.25" customHeight="1" x14ac:dyDescent="0.3">
      <c r="A344" s="239">
        <v>333</v>
      </c>
      <c r="B344" s="235" t="s">
        <v>96</v>
      </c>
      <c r="C344" s="238" t="s">
        <v>2055</v>
      </c>
      <c r="D344" s="238" t="s">
        <v>576</v>
      </c>
      <c r="E344" s="235" t="s">
        <v>2018</v>
      </c>
      <c r="F344" s="236" t="s">
        <v>923</v>
      </c>
      <c r="G344" s="236">
        <v>62</v>
      </c>
      <c r="H344" s="236" t="s">
        <v>154</v>
      </c>
      <c r="I344" s="237" t="s">
        <v>2019</v>
      </c>
    </row>
    <row r="345" spans="1:9" ht="29.25" customHeight="1" x14ac:dyDescent="0.25">
      <c r="A345" s="234">
        <v>334</v>
      </c>
      <c r="B345" s="235" t="s">
        <v>96</v>
      </c>
      <c r="C345" s="244" t="s">
        <v>2056</v>
      </c>
      <c r="D345" s="244" t="s">
        <v>2057</v>
      </c>
      <c r="E345" s="235" t="s">
        <v>2018</v>
      </c>
      <c r="F345" s="235" t="s">
        <v>923</v>
      </c>
      <c r="G345" s="236">
        <v>60</v>
      </c>
      <c r="H345" s="236" t="s">
        <v>154</v>
      </c>
      <c r="I345" s="237" t="s">
        <v>2019</v>
      </c>
    </row>
    <row r="346" spans="1:9" ht="29.25" customHeight="1" x14ac:dyDescent="0.25">
      <c r="A346" s="234">
        <v>335</v>
      </c>
      <c r="B346" s="235" t="s">
        <v>96</v>
      </c>
      <c r="C346" s="263" t="s">
        <v>2058</v>
      </c>
      <c r="D346" s="263" t="s">
        <v>272</v>
      </c>
      <c r="E346" s="235" t="s">
        <v>2018</v>
      </c>
      <c r="F346" s="240" t="s">
        <v>925</v>
      </c>
      <c r="G346" s="236">
        <v>57</v>
      </c>
      <c r="H346" s="236" t="s">
        <v>154</v>
      </c>
      <c r="I346" s="237" t="s">
        <v>2019</v>
      </c>
    </row>
    <row r="347" spans="1:9" ht="29.25" customHeight="1" x14ac:dyDescent="0.3">
      <c r="A347" s="239">
        <v>336</v>
      </c>
      <c r="B347" s="235" t="s">
        <v>96</v>
      </c>
      <c r="C347" s="242" t="s">
        <v>2059</v>
      </c>
      <c r="D347" s="242" t="s">
        <v>613</v>
      </c>
      <c r="E347" s="235" t="s">
        <v>2018</v>
      </c>
      <c r="F347" s="236" t="s">
        <v>923</v>
      </c>
      <c r="G347" s="236">
        <v>55</v>
      </c>
      <c r="H347" s="236" t="s">
        <v>154</v>
      </c>
      <c r="I347" s="237" t="s">
        <v>2019</v>
      </c>
    </row>
    <row r="348" spans="1:9" ht="29.25" customHeight="1" x14ac:dyDescent="0.25">
      <c r="A348" s="234">
        <v>337</v>
      </c>
      <c r="B348" s="235" t="s">
        <v>96</v>
      </c>
      <c r="C348" s="244" t="s">
        <v>2060</v>
      </c>
      <c r="D348" s="235" t="s">
        <v>126</v>
      </c>
      <c r="E348" s="235" t="s">
        <v>2018</v>
      </c>
      <c r="F348" s="235" t="s">
        <v>925</v>
      </c>
      <c r="G348" s="236">
        <v>53</v>
      </c>
      <c r="H348" s="236" t="s">
        <v>154</v>
      </c>
      <c r="I348" s="237" t="s">
        <v>2019</v>
      </c>
    </row>
    <row r="349" spans="1:9" ht="29.25" customHeight="1" x14ac:dyDescent="0.25">
      <c r="A349" s="234">
        <v>338</v>
      </c>
      <c r="B349" s="267" t="s">
        <v>96</v>
      </c>
      <c r="C349" s="290" t="s">
        <v>2059</v>
      </c>
      <c r="D349" s="290" t="s">
        <v>36</v>
      </c>
      <c r="E349" s="267" t="s">
        <v>2018</v>
      </c>
      <c r="F349" s="284" t="s">
        <v>925</v>
      </c>
      <c r="G349" s="284">
        <v>42</v>
      </c>
      <c r="H349" s="284" t="s">
        <v>154</v>
      </c>
      <c r="I349" s="285" t="s">
        <v>2019</v>
      </c>
    </row>
    <row r="350" spans="1:9" ht="29.25" customHeight="1" x14ac:dyDescent="0.3">
      <c r="A350" s="239">
        <v>339</v>
      </c>
      <c r="B350" s="267" t="s">
        <v>96</v>
      </c>
      <c r="C350" s="267" t="s">
        <v>528</v>
      </c>
      <c r="D350" s="267" t="s">
        <v>529</v>
      </c>
      <c r="E350" s="267" t="s">
        <v>476</v>
      </c>
      <c r="F350" s="267" t="s">
        <v>530</v>
      </c>
      <c r="G350" s="284">
        <v>37</v>
      </c>
      <c r="H350" s="284" t="s">
        <v>154</v>
      </c>
      <c r="I350" s="267" t="s">
        <v>477</v>
      </c>
    </row>
    <row r="351" spans="1:9" ht="29.25" customHeight="1" x14ac:dyDescent="0.25">
      <c r="A351" s="234">
        <v>340</v>
      </c>
      <c r="B351" s="267" t="s">
        <v>96</v>
      </c>
      <c r="C351" s="263" t="s">
        <v>531</v>
      </c>
      <c r="D351" s="263" t="s">
        <v>532</v>
      </c>
      <c r="E351" s="287" t="s">
        <v>476</v>
      </c>
      <c r="F351" s="287" t="s">
        <v>530</v>
      </c>
      <c r="G351" s="284">
        <v>33</v>
      </c>
      <c r="H351" s="284" t="s">
        <v>154</v>
      </c>
      <c r="I351" s="284" t="s">
        <v>477</v>
      </c>
    </row>
    <row r="352" spans="1:9" ht="29.25" customHeight="1" x14ac:dyDescent="0.25">
      <c r="A352" s="234">
        <v>341</v>
      </c>
      <c r="B352" s="267" t="s">
        <v>96</v>
      </c>
      <c r="C352" s="241" t="s">
        <v>533</v>
      </c>
      <c r="D352" s="241" t="s">
        <v>38</v>
      </c>
      <c r="E352" s="284" t="s">
        <v>476</v>
      </c>
      <c r="F352" s="284" t="s">
        <v>530</v>
      </c>
      <c r="G352" s="284">
        <v>32</v>
      </c>
      <c r="H352" s="284" t="s">
        <v>154</v>
      </c>
      <c r="I352" s="290" t="s">
        <v>477</v>
      </c>
    </row>
    <row r="353" spans="1:9" ht="29.25" customHeight="1" x14ac:dyDescent="0.3">
      <c r="A353" s="239">
        <v>342</v>
      </c>
      <c r="B353" s="267" t="s">
        <v>96</v>
      </c>
      <c r="C353" s="241" t="s">
        <v>338</v>
      </c>
      <c r="D353" s="241" t="s">
        <v>330</v>
      </c>
      <c r="E353" s="284" t="s">
        <v>476</v>
      </c>
      <c r="F353" s="284" t="s">
        <v>211</v>
      </c>
      <c r="G353" s="284">
        <v>27</v>
      </c>
      <c r="H353" s="284" t="s">
        <v>154</v>
      </c>
      <c r="I353" s="290" t="s">
        <v>477</v>
      </c>
    </row>
    <row r="354" spans="1:9" ht="29.25" customHeight="1" x14ac:dyDescent="0.25">
      <c r="A354" s="234">
        <v>343</v>
      </c>
      <c r="B354" s="267" t="s">
        <v>96</v>
      </c>
      <c r="C354" s="241" t="s">
        <v>534</v>
      </c>
      <c r="D354" s="290" t="s">
        <v>535</v>
      </c>
      <c r="E354" s="284" t="s">
        <v>476</v>
      </c>
      <c r="F354" s="284" t="s">
        <v>530</v>
      </c>
      <c r="G354" s="284">
        <v>27</v>
      </c>
      <c r="H354" s="284" t="s">
        <v>154</v>
      </c>
      <c r="I354" s="290" t="s">
        <v>477</v>
      </c>
    </row>
    <row r="355" spans="1:9" ht="29.25" customHeight="1" x14ac:dyDescent="0.25">
      <c r="A355" s="234">
        <v>344</v>
      </c>
      <c r="B355" s="267" t="s">
        <v>96</v>
      </c>
      <c r="C355" s="242" t="s">
        <v>536</v>
      </c>
      <c r="D355" s="284" t="s">
        <v>537</v>
      </c>
      <c r="E355" s="284" t="s">
        <v>476</v>
      </c>
      <c r="F355" s="284" t="s">
        <v>530</v>
      </c>
      <c r="G355" s="285">
        <v>23</v>
      </c>
      <c r="H355" s="284" t="s">
        <v>154</v>
      </c>
      <c r="I355" s="290" t="s">
        <v>477</v>
      </c>
    </row>
    <row r="356" spans="1:9" ht="29.25" customHeight="1" x14ac:dyDescent="0.3">
      <c r="A356" s="239">
        <v>345</v>
      </c>
      <c r="B356" s="267" t="s">
        <v>96</v>
      </c>
      <c r="C356" s="241" t="s">
        <v>538</v>
      </c>
      <c r="D356" s="290" t="s">
        <v>34</v>
      </c>
      <c r="E356" s="290" t="s">
        <v>476</v>
      </c>
      <c r="F356" s="290" t="s">
        <v>530</v>
      </c>
      <c r="G356" s="287">
        <v>21</v>
      </c>
      <c r="H356" s="284" t="s">
        <v>154</v>
      </c>
      <c r="I356" s="290" t="s">
        <v>477</v>
      </c>
    </row>
    <row r="357" spans="1:9" ht="29.25" customHeight="1" x14ac:dyDescent="0.25">
      <c r="A357" s="234">
        <v>346</v>
      </c>
      <c r="B357" s="267" t="s">
        <v>96</v>
      </c>
      <c r="C357" s="244" t="s">
        <v>539</v>
      </c>
      <c r="D357" s="267" t="s">
        <v>282</v>
      </c>
      <c r="E357" s="267" t="s">
        <v>476</v>
      </c>
      <c r="F357" s="267" t="s">
        <v>211</v>
      </c>
      <c r="G357" s="284">
        <v>11</v>
      </c>
      <c r="H357" s="284" t="s">
        <v>154</v>
      </c>
      <c r="I357" s="267" t="s">
        <v>477</v>
      </c>
    </row>
    <row r="358" spans="1:9" ht="29.25" customHeight="1" x14ac:dyDescent="0.25">
      <c r="A358" s="234">
        <v>347</v>
      </c>
      <c r="B358" s="267" t="s">
        <v>96</v>
      </c>
      <c r="C358" s="248" t="s">
        <v>540</v>
      </c>
      <c r="D358" s="294" t="s">
        <v>541</v>
      </c>
      <c r="E358" s="267" t="s">
        <v>476</v>
      </c>
      <c r="F358" s="267" t="s">
        <v>211</v>
      </c>
      <c r="G358" s="296">
        <v>10</v>
      </c>
      <c r="H358" s="284" t="s">
        <v>154</v>
      </c>
      <c r="I358" s="267" t="s">
        <v>477</v>
      </c>
    </row>
    <row r="359" spans="1:9" ht="29.25" customHeight="1" x14ac:dyDescent="0.3">
      <c r="A359" s="239">
        <v>348</v>
      </c>
      <c r="B359" s="267" t="s">
        <v>96</v>
      </c>
      <c r="C359" s="284" t="s">
        <v>542</v>
      </c>
      <c r="D359" s="284" t="s">
        <v>543</v>
      </c>
      <c r="E359" s="284" t="s">
        <v>476</v>
      </c>
      <c r="F359" s="284" t="s">
        <v>202</v>
      </c>
      <c r="G359" s="284">
        <v>10</v>
      </c>
      <c r="H359" s="284" t="s">
        <v>154</v>
      </c>
      <c r="I359" s="284" t="s">
        <v>477</v>
      </c>
    </row>
    <row r="360" spans="1:9" ht="29.25" customHeight="1" x14ac:dyDescent="0.35">
      <c r="A360" s="234">
        <v>349</v>
      </c>
      <c r="B360" s="267" t="s">
        <v>96</v>
      </c>
      <c r="C360" s="300" t="s">
        <v>617</v>
      </c>
      <c r="D360" s="288" t="s">
        <v>602</v>
      </c>
      <c r="E360" s="267" t="s">
        <v>585</v>
      </c>
      <c r="F360" s="330" t="s">
        <v>618</v>
      </c>
      <c r="G360" s="296">
        <v>52</v>
      </c>
      <c r="H360" s="284" t="s">
        <v>143</v>
      </c>
      <c r="I360" s="267" t="s">
        <v>587</v>
      </c>
    </row>
    <row r="361" spans="1:9" ht="29.25" customHeight="1" x14ac:dyDescent="0.35">
      <c r="A361" s="234">
        <v>350</v>
      </c>
      <c r="B361" s="267" t="s">
        <v>96</v>
      </c>
      <c r="C361" s="305" t="s">
        <v>619</v>
      </c>
      <c r="D361" s="265" t="s">
        <v>620</v>
      </c>
      <c r="E361" s="267" t="s">
        <v>585</v>
      </c>
      <c r="F361" s="330" t="s">
        <v>618</v>
      </c>
      <c r="G361" s="284">
        <v>51</v>
      </c>
      <c r="H361" s="284" t="s">
        <v>218</v>
      </c>
      <c r="I361" s="267" t="s">
        <v>587</v>
      </c>
    </row>
    <row r="362" spans="1:9" ht="29.25" customHeight="1" x14ac:dyDescent="0.35">
      <c r="A362" s="239">
        <v>351</v>
      </c>
      <c r="B362" s="267" t="s">
        <v>96</v>
      </c>
      <c r="C362" s="305" t="s">
        <v>621</v>
      </c>
      <c r="D362" s="265" t="s">
        <v>622</v>
      </c>
      <c r="E362" s="267" t="s">
        <v>585</v>
      </c>
      <c r="F362" s="330" t="s">
        <v>618</v>
      </c>
      <c r="G362" s="296">
        <v>51</v>
      </c>
      <c r="H362" s="284" t="s">
        <v>218</v>
      </c>
      <c r="I362" s="267" t="s">
        <v>587</v>
      </c>
    </row>
    <row r="363" spans="1:9" ht="29.25" customHeight="1" x14ac:dyDescent="0.35">
      <c r="A363" s="234">
        <v>352</v>
      </c>
      <c r="B363" s="267" t="s">
        <v>96</v>
      </c>
      <c r="C363" s="305" t="s">
        <v>623</v>
      </c>
      <c r="D363" s="265" t="s">
        <v>624</v>
      </c>
      <c r="E363" s="267" t="s">
        <v>585</v>
      </c>
      <c r="F363" s="330" t="s">
        <v>618</v>
      </c>
      <c r="G363" s="287">
        <v>40</v>
      </c>
      <c r="H363" s="284" t="s">
        <v>218</v>
      </c>
      <c r="I363" s="267" t="s">
        <v>587</v>
      </c>
    </row>
    <row r="364" spans="1:9" ht="29.25" customHeight="1" x14ac:dyDescent="0.25">
      <c r="A364" s="234">
        <v>353</v>
      </c>
      <c r="B364" s="267" t="s">
        <v>96</v>
      </c>
      <c r="C364" s="241" t="s">
        <v>625</v>
      </c>
      <c r="D364" s="290" t="s">
        <v>167</v>
      </c>
      <c r="E364" s="267" t="s">
        <v>585</v>
      </c>
      <c r="F364" s="290" t="s">
        <v>211</v>
      </c>
      <c r="G364" s="290">
        <v>35</v>
      </c>
      <c r="H364" s="290" t="s">
        <v>218</v>
      </c>
      <c r="I364" s="267" t="s">
        <v>587</v>
      </c>
    </row>
    <row r="365" spans="1:9" ht="29.25" customHeight="1" x14ac:dyDescent="0.3">
      <c r="A365" s="239">
        <v>354</v>
      </c>
      <c r="B365" s="267" t="s">
        <v>96</v>
      </c>
      <c r="C365" s="248" t="s">
        <v>626</v>
      </c>
      <c r="D365" s="294" t="s">
        <v>36</v>
      </c>
      <c r="E365" s="267" t="s">
        <v>585</v>
      </c>
      <c r="F365" s="267" t="s">
        <v>211</v>
      </c>
      <c r="G365" s="294">
        <v>34</v>
      </c>
      <c r="H365" s="290" t="s">
        <v>627</v>
      </c>
      <c r="I365" s="294" t="s">
        <v>587</v>
      </c>
    </row>
    <row r="366" spans="1:9" ht="29.25" customHeight="1" x14ac:dyDescent="0.35">
      <c r="A366" s="234">
        <v>355</v>
      </c>
      <c r="B366" s="267" t="s">
        <v>96</v>
      </c>
      <c r="C366" s="305" t="s">
        <v>628</v>
      </c>
      <c r="D366" s="288" t="s">
        <v>629</v>
      </c>
      <c r="E366" s="267" t="s">
        <v>585</v>
      </c>
      <c r="F366" s="330" t="s">
        <v>618</v>
      </c>
      <c r="G366" s="285">
        <v>32</v>
      </c>
      <c r="H366" s="290" t="s">
        <v>627</v>
      </c>
      <c r="I366" s="267" t="s">
        <v>587</v>
      </c>
    </row>
    <row r="367" spans="1:9" ht="29.25" customHeight="1" x14ac:dyDescent="0.35">
      <c r="A367" s="234">
        <v>356</v>
      </c>
      <c r="B367" s="267" t="s">
        <v>96</v>
      </c>
      <c r="C367" s="305" t="s">
        <v>630</v>
      </c>
      <c r="D367" s="288" t="s">
        <v>631</v>
      </c>
      <c r="E367" s="267" t="s">
        <v>585</v>
      </c>
      <c r="F367" s="330" t="s">
        <v>618</v>
      </c>
      <c r="G367" s="284">
        <v>29</v>
      </c>
      <c r="H367" s="290" t="s">
        <v>627</v>
      </c>
      <c r="I367" s="267" t="s">
        <v>587</v>
      </c>
    </row>
    <row r="368" spans="1:9" ht="29.25" customHeight="1" x14ac:dyDescent="0.35">
      <c r="A368" s="239">
        <v>357</v>
      </c>
      <c r="B368" s="267" t="s">
        <v>96</v>
      </c>
      <c r="C368" s="305" t="s">
        <v>632</v>
      </c>
      <c r="D368" s="288" t="s">
        <v>159</v>
      </c>
      <c r="E368" s="267" t="s">
        <v>585</v>
      </c>
      <c r="F368" s="330" t="s">
        <v>202</v>
      </c>
      <c r="G368" s="284">
        <v>16</v>
      </c>
      <c r="H368" s="290" t="s">
        <v>627</v>
      </c>
      <c r="I368" s="267" t="s">
        <v>587</v>
      </c>
    </row>
    <row r="369" spans="1:9" ht="29.25" customHeight="1" x14ac:dyDescent="0.35">
      <c r="A369" s="234">
        <v>358</v>
      </c>
      <c r="B369" s="267" t="s">
        <v>96</v>
      </c>
      <c r="C369" s="300" t="s">
        <v>633</v>
      </c>
      <c r="D369" s="288" t="s">
        <v>276</v>
      </c>
      <c r="E369" s="267" t="s">
        <v>585</v>
      </c>
      <c r="F369" s="330" t="s">
        <v>618</v>
      </c>
      <c r="G369" s="284">
        <v>16</v>
      </c>
      <c r="H369" s="290" t="s">
        <v>627</v>
      </c>
      <c r="I369" s="267" t="s">
        <v>587</v>
      </c>
    </row>
    <row r="370" spans="1:9" ht="29.25" customHeight="1" x14ac:dyDescent="0.35">
      <c r="A370" s="234">
        <v>359</v>
      </c>
      <c r="B370" s="267" t="s">
        <v>96</v>
      </c>
      <c r="C370" s="300" t="s">
        <v>634</v>
      </c>
      <c r="D370" s="288" t="s">
        <v>635</v>
      </c>
      <c r="E370" s="267" t="s">
        <v>585</v>
      </c>
      <c r="F370" s="330" t="s">
        <v>618</v>
      </c>
      <c r="G370" s="284">
        <v>14</v>
      </c>
      <c r="H370" s="290" t="s">
        <v>627</v>
      </c>
      <c r="I370" s="267" t="s">
        <v>587</v>
      </c>
    </row>
    <row r="371" spans="1:9" ht="29.25" customHeight="1" x14ac:dyDescent="0.3">
      <c r="A371" s="239">
        <v>360</v>
      </c>
      <c r="B371" s="267" t="s">
        <v>96</v>
      </c>
      <c r="C371" s="267" t="s">
        <v>636</v>
      </c>
      <c r="D371" s="267" t="s">
        <v>637</v>
      </c>
      <c r="E371" s="267" t="s">
        <v>585</v>
      </c>
      <c r="F371" s="267" t="s">
        <v>211</v>
      </c>
      <c r="G371" s="267">
        <v>14</v>
      </c>
      <c r="H371" s="290" t="s">
        <v>627</v>
      </c>
      <c r="I371" s="267" t="s">
        <v>587</v>
      </c>
    </row>
    <row r="372" spans="1:9" ht="29.25" customHeight="1" x14ac:dyDescent="0.35">
      <c r="A372" s="234">
        <v>361</v>
      </c>
      <c r="B372" s="267" t="s">
        <v>96</v>
      </c>
      <c r="C372" s="300" t="s">
        <v>638</v>
      </c>
      <c r="D372" s="288" t="s">
        <v>639</v>
      </c>
      <c r="E372" s="267" t="s">
        <v>585</v>
      </c>
      <c r="F372" s="330" t="s">
        <v>202</v>
      </c>
      <c r="G372" s="284">
        <v>12</v>
      </c>
      <c r="H372" s="290" t="s">
        <v>627</v>
      </c>
      <c r="I372" s="267" t="s">
        <v>587</v>
      </c>
    </row>
    <row r="373" spans="1:9" ht="29.25" customHeight="1" x14ac:dyDescent="0.25">
      <c r="A373" s="234">
        <v>362</v>
      </c>
      <c r="B373" s="267" t="s">
        <v>96</v>
      </c>
      <c r="C373" s="267" t="s">
        <v>1750</v>
      </c>
      <c r="D373" s="267" t="s">
        <v>1751</v>
      </c>
      <c r="E373" s="267" t="s">
        <v>1705</v>
      </c>
      <c r="F373" s="25">
        <v>9</v>
      </c>
      <c r="G373" s="284">
        <v>25</v>
      </c>
      <c r="H373" s="285" t="s">
        <v>185</v>
      </c>
      <c r="I373" s="267" t="s">
        <v>1706</v>
      </c>
    </row>
    <row r="374" spans="1:9" ht="29.25" customHeight="1" x14ac:dyDescent="0.3">
      <c r="A374" s="239">
        <v>363</v>
      </c>
      <c r="B374" s="267" t="s">
        <v>96</v>
      </c>
      <c r="C374" s="287" t="s">
        <v>1752</v>
      </c>
      <c r="D374" s="287" t="s">
        <v>54</v>
      </c>
      <c r="E374" s="287" t="s">
        <v>1705</v>
      </c>
      <c r="F374" s="29">
        <v>9</v>
      </c>
      <c r="G374" s="284">
        <v>18</v>
      </c>
      <c r="H374" s="284" t="s">
        <v>185</v>
      </c>
      <c r="I374" s="267" t="s">
        <v>1706</v>
      </c>
    </row>
    <row r="375" spans="1:9" ht="29.25" customHeight="1" x14ac:dyDescent="0.25">
      <c r="A375" s="234">
        <v>364</v>
      </c>
      <c r="B375" s="267" t="s">
        <v>96</v>
      </c>
      <c r="C375" s="290" t="s">
        <v>490</v>
      </c>
      <c r="D375" s="290" t="s">
        <v>75</v>
      </c>
      <c r="E375" s="284" t="s">
        <v>1705</v>
      </c>
      <c r="F375" s="26">
        <v>9</v>
      </c>
      <c r="G375" s="284">
        <v>43</v>
      </c>
      <c r="H375" s="284" t="s">
        <v>143</v>
      </c>
      <c r="I375" s="267" t="s">
        <v>1706</v>
      </c>
    </row>
    <row r="376" spans="1:9" ht="29.25" customHeight="1" x14ac:dyDescent="0.25">
      <c r="A376" s="234">
        <v>365</v>
      </c>
      <c r="B376" s="267" t="s">
        <v>96</v>
      </c>
      <c r="C376" s="290" t="s">
        <v>399</v>
      </c>
      <c r="D376" s="290" t="s">
        <v>1753</v>
      </c>
      <c r="E376" s="284" t="s">
        <v>1705</v>
      </c>
      <c r="F376" s="26">
        <v>9</v>
      </c>
      <c r="G376" s="284">
        <v>14</v>
      </c>
      <c r="H376" s="284" t="s">
        <v>185</v>
      </c>
      <c r="I376" s="267" t="s">
        <v>1706</v>
      </c>
    </row>
    <row r="377" spans="1:9" ht="29.25" customHeight="1" x14ac:dyDescent="0.3">
      <c r="A377" s="239">
        <v>366</v>
      </c>
      <c r="B377" s="267" t="s">
        <v>96</v>
      </c>
      <c r="C377" s="290" t="s">
        <v>1754</v>
      </c>
      <c r="D377" s="290" t="s">
        <v>1092</v>
      </c>
      <c r="E377" s="284" t="s">
        <v>1705</v>
      </c>
      <c r="F377" s="26">
        <v>9</v>
      </c>
      <c r="G377" s="284">
        <v>32</v>
      </c>
      <c r="H377" s="284" t="s">
        <v>154</v>
      </c>
      <c r="I377" s="267" t="s">
        <v>1706</v>
      </c>
    </row>
    <row r="378" spans="1:9" ht="29.25" customHeight="1" x14ac:dyDescent="0.25">
      <c r="A378" s="234">
        <v>367</v>
      </c>
      <c r="B378" s="267" t="s">
        <v>96</v>
      </c>
      <c r="C378" s="284" t="s">
        <v>1152</v>
      </c>
      <c r="D378" s="284" t="s">
        <v>1755</v>
      </c>
      <c r="E378" s="284" t="s">
        <v>1705</v>
      </c>
      <c r="F378" s="26">
        <v>9</v>
      </c>
      <c r="G378" s="285">
        <v>20</v>
      </c>
      <c r="H378" s="284" t="s">
        <v>185</v>
      </c>
      <c r="I378" s="267" t="s">
        <v>1706</v>
      </c>
    </row>
    <row r="379" spans="1:9" ht="29.25" customHeight="1" x14ac:dyDescent="0.25">
      <c r="A379" s="234">
        <v>368</v>
      </c>
      <c r="B379" s="267" t="s">
        <v>96</v>
      </c>
      <c r="C379" s="290" t="s">
        <v>1714</v>
      </c>
      <c r="D379" s="290" t="s">
        <v>61</v>
      </c>
      <c r="E379" s="290" t="s">
        <v>1705</v>
      </c>
      <c r="F379" s="24">
        <v>9</v>
      </c>
      <c r="G379" s="287">
        <v>16</v>
      </c>
      <c r="H379" s="284" t="s">
        <v>185</v>
      </c>
      <c r="I379" s="267" t="s">
        <v>1706</v>
      </c>
    </row>
    <row r="380" spans="1:9" ht="29.25" customHeight="1" x14ac:dyDescent="0.3">
      <c r="A380" s="239">
        <v>369</v>
      </c>
      <c r="B380" s="267" t="s">
        <v>96</v>
      </c>
      <c r="C380" s="281" t="s">
        <v>1886</v>
      </c>
      <c r="D380" s="281" t="s">
        <v>658</v>
      </c>
      <c r="E380" s="281" t="s">
        <v>1877</v>
      </c>
      <c r="F380" s="73">
        <v>9</v>
      </c>
      <c r="G380" s="282">
        <v>18</v>
      </c>
      <c r="H380" s="283" t="s">
        <v>154</v>
      </c>
      <c r="I380" s="283" t="s">
        <v>1878</v>
      </c>
    </row>
    <row r="381" spans="1:9" ht="29.25" customHeight="1" x14ac:dyDescent="0.25">
      <c r="A381" s="234">
        <v>370</v>
      </c>
      <c r="B381" s="267" t="s">
        <v>96</v>
      </c>
      <c r="C381" s="281" t="s">
        <v>1887</v>
      </c>
      <c r="D381" s="281" t="s">
        <v>38</v>
      </c>
      <c r="E381" s="281" t="s">
        <v>1877</v>
      </c>
      <c r="F381" s="73">
        <v>9</v>
      </c>
      <c r="G381" s="282">
        <v>17</v>
      </c>
      <c r="H381" s="283" t="s">
        <v>154</v>
      </c>
      <c r="I381" s="283" t="s">
        <v>1878</v>
      </c>
    </row>
    <row r="382" spans="1:9" ht="29.25" customHeight="1" x14ac:dyDescent="0.25">
      <c r="A382" s="234">
        <v>371</v>
      </c>
      <c r="B382" s="267" t="s">
        <v>96</v>
      </c>
      <c r="C382" s="281" t="s">
        <v>1888</v>
      </c>
      <c r="D382" s="281" t="s">
        <v>213</v>
      </c>
      <c r="E382" s="281" t="s">
        <v>1877</v>
      </c>
      <c r="F382" s="73">
        <v>9</v>
      </c>
      <c r="G382" s="282">
        <v>15</v>
      </c>
      <c r="H382" s="283" t="s">
        <v>154</v>
      </c>
      <c r="I382" s="283" t="s">
        <v>1878</v>
      </c>
    </row>
    <row r="383" spans="1:9" ht="29.25" customHeight="1" x14ac:dyDescent="0.3">
      <c r="A383" s="239">
        <v>372</v>
      </c>
      <c r="B383" s="267" t="s">
        <v>96</v>
      </c>
      <c r="C383" s="281" t="s">
        <v>1889</v>
      </c>
      <c r="D383" s="281" t="s">
        <v>788</v>
      </c>
      <c r="E383" s="281" t="s">
        <v>1877</v>
      </c>
      <c r="F383" s="73">
        <v>9</v>
      </c>
      <c r="G383" s="282">
        <v>13</v>
      </c>
      <c r="H383" s="283" t="s">
        <v>154</v>
      </c>
      <c r="I383" s="283" t="s">
        <v>1878</v>
      </c>
    </row>
    <row r="384" spans="1:9" ht="29.25" customHeight="1" x14ac:dyDescent="0.25">
      <c r="A384" s="234">
        <v>373</v>
      </c>
      <c r="B384" s="267" t="s">
        <v>96</v>
      </c>
      <c r="C384" s="281" t="s">
        <v>1890</v>
      </c>
      <c r="D384" s="281" t="s">
        <v>411</v>
      </c>
      <c r="E384" s="281" t="s">
        <v>1877</v>
      </c>
      <c r="F384" s="73">
        <v>9</v>
      </c>
      <c r="G384" s="282">
        <v>8</v>
      </c>
      <c r="H384" s="283" t="s">
        <v>154</v>
      </c>
      <c r="I384" s="283" t="s">
        <v>1878</v>
      </c>
    </row>
    <row r="385" spans="1:9" ht="29.25" customHeight="1" x14ac:dyDescent="0.25">
      <c r="A385" s="234">
        <v>374</v>
      </c>
      <c r="B385" s="267" t="s">
        <v>96</v>
      </c>
      <c r="C385" s="294" t="s">
        <v>1622</v>
      </c>
      <c r="D385" s="294" t="s">
        <v>232</v>
      </c>
      <c r="E385" s="267" t="s">
        <v>1598</v>
      </c>
      <c r="F385" s="25">
        <v>9</v>
      </c>
      <c r="G385" s="296">
        <v>25</v>
      </c>
      <c r="H385" s="284" t="s">
        <v>185</v>
      </c>
      <c r="I385" s="267" t="s">
        <v>1599</v>
      </c>
    </row>
    <row r="386" spans="1:9" ht="29.25" customHeight="1" x14ac:dyDescent="0.3">
      <c r="A386" s="239">
        <v>375</v>
      </c>
      <c r="B386" s="267" t="s">
        <v>96</v>
      </c>
      <c r="C386" s="294" t="s">
        <v>1623</v>
      </c>
      <c r="D386" s="294" t="s">
        <v>1338</v>
      </c>
      <c r="E386" s="267" t="s">
        <v>1598</v>
      </c>
      <c r="F386" s="25">
        <v>9</v>
      </c>
      <c r="G386" s="296">
        <v>24</v>
      </c>
      <c r="H386" s="284" t="s">
        <v>185</v>
      </c>
      <c r="I386" s="267" t="s">
        <v>1599</v>
      </c>
    </row>
    <row r="387" spans="1:9" ht="29.25" customHeight="1" x14ac:dyDescent="0.25">
      <c r="A387" s="234">
        <v>376</v>
      </c>
      <c r="B387" s="267" t="s">
        <v>96</v>
      </c>
      <c r="C387" s="267" t="s">
        <v>1624</v>
      </c>
      <c r="D387" s="267" t="s">
        <v>36</v>
      </c>
      <c r="E387" s="308" t="s">
        <v>1598</v>
      </c>
      <c r="F387" s="62">
        <v>9</v>
      </c>
      <c r="G387" s="284">
        <v>24</v>
      </c>
      <c r="H387" s="284" t="s">
        <v>185</v>
      </c>
      <c r="I387" s="267" t="s">
        <v>1599</v>
      </c>
    </row>
    <row r="388" spans="1:9" ht="29.25" customHeight="1" x14ac:dyDescent="0.35">
      <c r="A388" s="234">
        <v>377</v>
      </c>
      <c r="B388" s="267" t="s">
        <v>96</v>
      </c>
      <c r="C388" s="295" t="s">
        <v>1219</v>
      </c>
      <c r="D388" s="295" t="s">
        <v>790</v>
      </c>
      <c r="E388" s="295" t="s">
        <v>1598</v>
      </c>
      <c r="F388" s="58">
        <v>9</v>
      </c>
      <c r="G388" s="295">
        <v>24</v>
      </c>
      <c r="H388" s="295" t="s">
        <v>185</v>
      </c>
      <c r="I388" s="295" t="s">
        <v>1599</v>
      </c>
    </row>
    <row r="389" spans="1:9" ht="29.25" customHeight="1" x14ac:dyDescent="0.3">
      <c r="A389" s="239">
        <v>378</v>
      </c>
      <c r="B389" s="267" t="s">
        <v>96</v>
      </c>
      <c r="C389" s="267" t="s">
        <v>1166</v>
      </c>
      <c r="D389" s="267" t="s">
        <v>75</v>
      </c>
      <c r="E389" s="267" t="s">
        <v>1598</v>
      </c>
      <c r="F389" s="25">
        <v>9</v>
      </c>
      <c r="G389" s="284">
        <v>23</v>
      </c>
      <c r="H389" s="284" t="s">
        <v>185</v>
      </c>
      <c r="I389" s="267" t="s">
        <v>1599</v>
      </c>
    </row>
    <row r="390" spans="1:9" ht="29.25" customHeight="1" x14ac:dyDescent="0.35">
      <c r="A390" s="234">
        <v>379</v>
      </c>
      <c r="B390" s="267" t="s">
        <v>96</v>
      </c>
      <c r="C390" s="295" t="s">
        <v>1625</v>
      </c>
      <c r="D390" s="295" t="s">
        <v>245</v>
      </c>
      <c r="E390" s="295" t="s">
        <v>1598</v>
      </c>
      <c r="F390" s="58">
        <v>9</v>
      </c>
      <c r="G390" s="295">
        <v>22</v>
      </c>
      <c r="H390" s="295" t="s">
        <v>185</v>
      </c>
      <c r="I390" s="295" t="s">
        <v>1599</v>
      </c>
    </row>
    <row r="391" spans="1:9" ht="29.25" customHeight="1" x14ac:dyDescent="0.25">
      <c r="A391" s="234">
        <v>380</v>
      </c>
      <c r="B391" s="267" t="s">
        <v>96</v>
      </c>
      <c r="C391" s="267" t="s">
        <v>1626</v>
      </c>
      <c r="D391" s="267" t="s">
        <v>102</v>
      </c>
      <c r="E391" s="267" t="s">
        <v>1598</v>
      </c>
      <c r="F391" s="25">
        <v>9</v>
      </c>
      <c r="G391" s="284">
        <v>21</v>
      </c>
      <c r="H391" s="284" t="s">
        <v>185</v>
      </c>
      <c r="I391" s="267" t="s">
        <v>1599</v>
      </c>
    </row>
    <row r="392" spans="1:9" ht="29.25" customHeight="1" x14ac:dyDescent="0.3">
      <c r="A392" s="239">
        <v>381</v>
      </c>
      <c r="B392" s="267" t="s">
        <v>96</v>
      </c>
      <c r="C392" s="290" t="s">
        <v>1627</v>
      </c>
      <c r="D392" s="290" t="s">
        <v>77</v>
      </c>
      <c r="E392" s="290" t="s">
        <v>1598</v>
      </c>
      <c r="F392" s="24">
        <v>9</v>
      </c>
      <c r="G392" s="290">
        <v>15</v>
      </c>
      <c r="H392" s="290" t="s">
        <v>185</v>
      </c>
      <c r="I392" s="290" t="s">
        <v>1599</v>
      </c>
    </row>
    <row r="393" spans="1:9" ht="29.25" customHeight="1" x14ac:dyDescent="0.25">
      <c r="A393" s="234">
        <v>382</v>
      </c>
      <c r="B393" s="267" t="s">
        <v>96</v>
      </c>
      <c r="C393" s="267" t="s">
        <v>517</v>
      </c>
      <c r="D393" s="267" t="s">
        <v>337</v>
      </c>
      <c r="E393" s="267" t="s">
        <v>1598</v>
      </c>
      <c r="F393" s="25">
        <v>9</v>
      </c>
      <c r="G393" s="284">
        <v>14</v>
      </c>
      <c r="H393" s="284" t="s">
        <v>185</v>
      </c>
      <c r="I393" s="267" t="s">
        <v>1599</v>
      </c>
    </row>
    <row r="394" spans="1:9" ht="29.25" customHeight="1" x14ac:dyDescent="0.25">
      <c r="A394" s="234">
        <v>383</v>
      </c>
      <c r="B394" s="267" t="s">
        <v>96</v>
      </c>
      <c r="C394" s="294" t="s">
        <v>590</v>
      </c>
      <c r="D394" s="294" t="s">
        <v>640</v>
      </c>
      <c r="E394" s="267" t="s">
        <v>1598</v>
      </c>
      <c r="F394" s="25">
        <v>9</v>
      </c>
      <c r="G394" s="296">
        <v>12</v>
      </c>
      <c r="H394" s="284" t="s">
        <v>185</v>
      </c>
      <c r="I394" s="267" t="s">
        <v>1599</v>
      </c>
    </row>
    <row r="395" spans="1:9" ht="29.25" customHeight="1" x14ac:dyDescent="0.3">
      <c r="A395" s="239">
        <v>384</v>
      </c>
      <c r="B395" s="267" t="s">
        <v>96</v>
      </c>
      <c r="C395" s="267" t="s">
        <v>473</v>
      </c>
      <c r="D395" s="267" t="s">
        <v>63</v>
      </c>
      <c r="E395" s="267" t="s">
        <v>1892</v>
      </c>
      <c r="F395" s="25">
        <v>9</v>
      </c>
      <c r="G395" s="284">
        <v>30.5</v>
      </c>
      <c r="H395" s="285" t="s">
        <v>154</v>
      </c>
      <c r="I395" s="267" t="s">
        <v>1893</v>
      </c>
    </row>
    <row r="396" spans="1:9" ht="29.25" customHeight="1" x14ac:dyDescent="0.25">
      <c r="A396" s="234">
        <v>385</v>
      </c>
      <c r="B396" s="267" t="s">
        <v>96</v>
      </c>
      <c r="C396" s="267" t="s">
        <v>572</v>
      </c>
      <c r="D396" s="308" t="s">
        <v>325</v>
      </c>
      <c r="E396" s="267" t="s">
        <v>554</v>
      </c>
      <c r="F396" s="62">
        <v>9</v>
      </c>
      <c r="G396" s="287">
        <v>21</v>
      </c>
      <c r="H396" s="285" t="s">
        <v>154</v>
      </c>
      <c r="I396" s="267" t="s">
        <v>555</v>
      </c>
    </row>
    <row r="397" spans="1:9" ht="29.25" customHeight="1" x14ac:dyDescent="0.25">
      <c r="A397" s="234">
        <v>386</v>
      </c>
      <c r="B397" s="267" t="s">
        <v>96</v>
      </c>
      <c r="C397" s="267" t="s">
        <v>573</v>
      </c>
      <c r="D397" s="267" t="s">
        <v>519</v>
      </c>
      <c r="E397" s="267" t="s">
        <v>554</v>
      </c>
      <c r="F397" s="62">
        <v>9</v>
      </c>
      <c r="G397" s="284">
        <v>26</v>
      </c>
      <c r="H397" s="285" t="s">
        <v>154</v>
      </c>
      <c r="I397" s="267" t="s">
        <v>555</v>
      </c>
    </row>
    <row r="398" spans="1:9" ht="29.25" customHeight="1" x14ac:dyDescent="0.3">
      <c r="A398" s="239">
        <v>387</v>
      </c>
      <c r="B398" s="267" t="s">
        <v>96</v>
      </c>
      <c r="C398" s="294" t="s">
        <v>574</v>
      </c>
      <c r="D398" s="294" t="s">
        <v>213</v>
      </c>
      <c r="E398" s="267" t="s">
        <v>554</v>
      </c>
      <c r="F398" s="25">
        <v>9</v>
      </c>
      <c r="G398" s="296">
        <v>45</v>
      </c>
      <c r="H398" s="285" t="s">
        <v>218</v>
      </c>
      <c r="I398" s="267" t="s">
        <v>555</v>
      </c>
    </row>
    <row r="399" spans="1:9" ht="29.25" customHeight="1" x14ac:dyDescent="0.25">
      <c r="A399" s="234">
        <v>388</v>
      </c>
      <c r="B399" s="267" t="s">
        <v>96</v>
      </c>
      <c r="C399" s="267" t="s">
        <v>575</v>
      </c>
      <c r="D399" s="267" t="s">
        <v>576</v>
      </c>
      <c r="E399" s="267" t="s">
        <v>554</v>
      </c>
      <c r="F399" s="25">
        <v>9</v>
      </c>
      <c r="G399" s="284">
        <v>41</v>
      </c>
      <c r="H399" s="284" t="s">
        <v>154</v>
      </c>
      <c r="I399" s="267" t="s">
        <v>555</v>
      </c>
    </row>
    <row r="400" spans="1:9" ht="29.25" customHeight="1" x14ac:dyDescent="0.25">
      <c r="A400" s="234">
        <v>389</v>
      </c>
      <c r="B400" s="267" t="s">
        <v>96</v>
      </c>
      <c r="C400" s="294" t="s">
        <v>577</v>
      </c>
      <c r="D400" s="294" t="s">
        <v>578</v>
      </c>
      <c r="E400" s="267" t="s">
        <v>554</v>
      </c>
      <c r="F400" s="25">
        <v>9</v>
      </c>
      <c r="G400" s="296">
        <v>46</v>
      </c>
      <c r="H400" s="284" t="s">
        <v>218</v>
      </c>
      <c r="I400" s="267" t="s">
        <v>555</v>
      </c>
    </row>
    <row r="401" spans="1:15" ht="29.25" customHeight="1" x14ac:dyDescent="0.3">
      <c r="A401" s="239">
        <v>390</v>
      </c>
      <c r="B401" s="267" t="s">
        <v>96</v>
      </c>
      <c r="C401" s="267" t="s">
        <v>579</v>
      </c>
      <c r="D401" s="267" t="s">
        <v>81</v>
      </c>
      <c r="E401" s="267" t="s">
        <v>554</v>
      </c>
      <c r="F401" s="25">
        <v>9</v>
      </c>
      <c r="G401" s="284">
        <v>37</v>
      </c>
      <c r="H401" s="284" t="s">
        <v>154</v>
      </c>
      <c r="I401" s="267" t="s">
        <v>555</v>
      </c>
    </row>
    <row r="402" spans="1:15" ht="29.25" customHeight="1" x14ac:dyDescent="0.25">
      <c r="A402" s="234">
        <v>391</v>
      </c>
      <c r="B402" s="267" t="s">
        <v>96</v>
      </c>
      <c r="C402" s="267" t="s">
        <v>580</v>
      </c>
      <c r="D402" s="267" t="s">
        <v>581</v>
      </c>
      <c r="E402" s="267" t="s">
        <v>554</v>
      </c>
      <c r="F402" s="25">
        <v>9</v>
      </c>
      <c r="G402" s="284">
        <v>47</v>
      </c>
      <c r="H402" s="284" t="s">
        <v>255</v>
      </c>
      <c r="I402" s="267" t="s">
        <v>555</v>
      </c>
    </row>
    <row r="403" spans="1:15" ht="29.25" customHeight="1" x14ac:dyDescent="0.25">
      <c r="A403" s="234">
        <v>392</v>
      </c>
      <c r="B403" s="267" t="s">
        <v>96</v>
      </c>
      <c r="C403" s="267" t="s">
        <v>582</v>
      </c>
      <c r="D403" s="267" t="s">
        <v>583</v>
      </c>
      <c r="E403" s="267" t="s">
        <v>554</v>
      </c>
      <c r="F403" s="25">
        <v>9</v>
      </c>
      <c r="G403" s="296">
        <v>10</v>
      </c>
      <c r="H403" s="284" t="s">
        <v>154</v>
      </c>
      <c r="I403" s="267" t="s">
        <v>555</v>
      </c>
    </row>
    <row r="404" spans="1:15" ht="29.25" customHeight="1" thickBot="1" x14ac:dyDescent="0.35">
      <c r="A404" s="239">
        <v>393</v>
      </c>
      <c r="B404" s="267" t="s">
        <v>96</v>
      </c>
      <c r="C404" s="308" t="s">
        <v>863</v>
      </c>
      <c r="D404" s="308" t="s">
        <v>749</v>
      </c>
      <c r="E404" s="308" t="s">
        <v>864</v>
      </c>
      <c r="F404" s="62">
        <v>9</v>
      </c>
      <c r="G404" s="287">
        <v>50</v>
      </c>
      <c r="H404" s="285" t="s">
        <v>143</v>
      </c>
      <c r="I404" s="308" t="s">
        <v>856</v>
      </c>
    </row>
    <row r="405" spans="1:15" ht="29.25" customHeight="1" thickBot="1" x14ac:dyDescent="0.3">
      <c r="A405" s="234">
        <v>394</v>
      </c>
      <c r="B405" s="267" t="s">
        <v>96</v>
      </c>
      <c r="C405" s="267" t="s">
        <v>865</v>
      </c>
      <c r="D405" s="267" t="s">
        <v>866</v>
      </c>
      <c r="E405" s="308" t="s">
        <v>864</v>
      </c>
      <c r="F405" s="62">
        <v>9</v>
      </c>
      <c r="G405" s="284">
        <v>48</v>
      </c>
      <c r="H405" s="285" t="s">
        <v>179</v>
      </c>
      <c r="I405" s="267" t="s">
        <v>856</v>
      </c>
      <c r="O405" s="365">
        <v>288</v>
      </c>
    </row>
    <row r="406" spans="1:15" ht="29.25" customHeight="1" thickBot="1" x14ac:dyDescent="0.3">
      <c r="A406" s="234">
        <v>395</v>
      </c>
      <c r="B406" s="267" t="s">
        <v>96</v>
      </c>
      <c r="C406" s="294" t="s">
        <v>471</v>
      </c>
      <c r="D406" s="294" t="s">
        <v>867</v>
      </c>
      <c r="E406" s="267" t="s">
        <v>864</v>
      </c>
      <c r="F406" s="25">
        <v>9</v>
      </c>
      <c r="G406" s="296">
        <v>46</v>
      </c>
      <c r="H406" s="285" t="s">
        <v>179</v>
      </c>
      <c r="I406" s="267" t="s">
        <v>856</v>
      </c>
      <c r="O406" s="366">
        <v>189</v>
      </c>
    </row>
    <row r="407" spans="1:15" ht="29.25" customHeight="1" thickBot="1" x14ac:dyDescent="0.35">
      <c r="A407" s="239">
        <v>396</v>
      </c>
      <c r="B407" s="267" t="s">
        <v>96</v>
      </c>
      <c r="C407" s="290" t="s">
        <v>49</v>
      </c>
      <c r="D407" s="290" t="s">
        <v>868</v>
      </c>
      <c r="E407" s="284" t="s">
        <v>864</v>
      </c>
      <c r="F407" s="26">
        <v>9</v>
      </c>
      <c r="G407" s="284">
        <v>42</v>
      </c>
      <c r="H407" s="284" t="s">
        <v>154</v>
      </c>
      <c r="I407" s="290" t="s">
        <v>856</v>
      </c>
      <c r="O407" s="366">
        <v>261</v>
      </c>
    </row>
    <row r="408" spans="1:15" ht="29.25" customHeight="1" thickBot="1" x14ac:dyDescent="0.3">
      <c r="A408" s="234">
        <v>397</v>
      </c>
      <c r="B408" s="267" t="s">
        <v>96</v>
      </c>
      <c r="C408" s="290" t="s">
        <v>869</v>
      </c>
      <c r="D408" s="290" t="s">
        <v>870</v>
      </c>
      <c r="E408" s="284" t="s">
        <v>864</v>
      </c>
      <c r="F408" s="26">
        <v>9</v>
      </c>
      <c r="G408" s="284">
        <v>37</v>
      </c>
      <c r="H408" s="284" t="s">
        <v>154</v>
      </c>
      <c r="I408" s="290" t="s">
        <v>856</v>
      </c>
      <c r="O408" s="366">
        <v>339</v>
      </c>
    </row>
    <row r="409" spans="1:15" ht="29.25" customHeight="1" thickBot="1" x14ac:dyDescent="0.3">
      <c r="A409" s="234">
        <v>398</v>
      </c>
      <c r="B409" s="350" t="s">
        <v>96</v>
      </c>
      <c r="C409" s="350" t="s">
        <v>2233</v>
      </c>
      <c r="D409" s="350" t="s">
        <v>635</v>
      </c>
      <c r="E409" s="350" t="s">
        <v>2234</v>
      </c>
      <c r="F409" s="350">
        <v>9</v>
      </c>
      <c r="G409" s="352">
        <v>68</v>
      </c>
      <c r="H409" s="364" t="s">
        <v>143</v>
      </c>
      <c r="I409" s="350" t="s">
        <v>2098</v>
      </c>
      <c r="O409" s="366">
        <v>411</v>
      </c>
    </row>
    <row r="410" spans="1:15" ht="29.25" customHeight="1" thickBot="1" x14ac:dyDescent="0.35">
      <c r="A410" s="239">
        <v>399</v>
      </c>
      <c r="B410" s="351" t="s">
        <v>96</v>
      </c>
      <c r="C410" s="351" t="s">
        <v>2235</v>
      </c>
      <c r="D410" s="351" t="s">
        <v>429</v>
      </c>
      <c r="E410" s="351" t="s">
        <v>2234</v>
      </c>
      <c r="F410" s="351">
        <v>9</v>
      </c>
      <c r="G410" s="352">
        <v>44</v>
      </c>
      <c r="H410" s="352" t="s">
        <v>425</v>
      </c>
      <c r="I410" s="352" t="s">
        <v>2098</v>
      </c>
      <c r="O410" s="366">
        <v>131</v>
      </c>
    </row>
    <row r="411" spans="1:15" ht="29.25" customHeight="1" thickBot="1" x14ac:dyDescent="0.3">
      <c r="A411" s="234">
        <v>400</v>
      </c>
      <c r="B411" s="350" t="s">
        <v>96</v>
      </c>
      <c r="C411" s="353" t="s">
        <v>2236</v>
      </c>
      <c r="D411" s="353" t="s">
        <v>340</v>
      </c>
      <c r="E411" s="352" t="s">
        <v>2234</v>
      </c>
      <c r="F411" s="352">
        <v>9</v>
      </c>
      <c r="G411" s="352">
        <v>43</v>
      </c>
      <c r="H411" s="352" t="s">
        <v>425</v>
      </c>
      <c r="I411" s="354" t="s">
        <v>2098</v>
      </c>
      <c r="O411" s="366">
        <v>110</v>
      </c>
    </row>
    <row r="412" spans="1:15" ht="29.25" customHeight="1" x14ac:dyDescent="0.35">
      <c r="A412" s="234">
        <v>401</v>
      </c>
      <c r="B412" s="350" t="s">
        <v>96</v>
      </c>
      <c r="C412" s="353" t="s">
        <v>2237</v>
      </c>
      <c r="D412" s="353" t="s">
        <v>2238</v>
      </c>
      <c r="E412" s="352" t="s">
        <v>2234</v>
      </c>
      <c r="F412" s="352">
        <v>9</v>
      </c>
      <c r="G412" s="352">
        <v>36</v>
      </c>
      <c r="H412" s="352" t="s">
        <v>185</v>
      </c>
      <c r="I412" s="354" t="s">
        <v>2098</v>
      </c>
      <c r="O412" s="367">
        <f>SUM(O405:O411)</f>
        <v>1729</v>
      </c>
    </row>
    <row r="413" spans="1:15" ht="29.25" customHeight="1" x14ac:dyDescent="0.3">
      <c r="A413" s="239">
        <v>402</v>
      </c>
      <c r="B413" s="350" t="s">
        <v>96</v>
      </c>
      <c r="C413" s="353" t="s">
        <v>2239</v>
      </c>
      <c r="D413" s="353" t="s">
        <v>479</v>
      </c>
      <c r="E413" s="352" t="s">
        <v>2234</v>
      </c>
      <c r="F413" s="352">
        <v>9</v>
      </c>
      <c r="G413" s="352">
        <v>34</v>
      </c>
      <c r="H413" s="352" t="s">
        <v>185</v>
      </c>
      <c r="I413" s="354" t="s">
        <v>2098</v>
      </c>
    </row>
    <row r="414" spans="1:15" ht="29.25" customHeight="1" x14ac:dyDescent="0.25">
      <c r="A414" s="234">
        <v>403</v>
      </c>
      <c r="B414" s="350" t="s">
        <v>96</v>
      </c>
      <c r="C414" s="355" t="s">
        <v>2240</v>
      </c>
      <c r="D414" s="352" t="s">
        <v>232</v>
      </c>
      <c r="E414" s="352" t="s">
        <v>2234</v>
      </c>
      <c r="F414" s="352">
        <v>9</v>
      </c>
      <c r="G414" s="364">
        <v>33</v>
      </c>
      <c r="H414" s="352" t="s">
        <v>185</v>
      </c>
      <c r="I414" s="354" t="s">
        <v>2098</v>
      </c>
    </row>
    <row r="415" spans="1:15" ht="29.25" customHeight="1" x14ac:dyDescent="0.25">
      <c r="A415" s="234">
        <v>404</v>
      </c>
      <c r="B415" s="354" t="s">
        <v>96</v>
      </c>
      <c r="C415" s="353" t="s">
        <v>2241</v>
      </c>
      <c r="D415" s="354" t="s">
        <v>130</v>
      </c>
      <c r="E415" s="354" t="s">
        <v>2234</v>
      </c>
      <c r="F415" s="354">
        <v>9</v>
      </c>
      <c r="G415" s="351">
        <v>31</v>
      </c>
      <c r="H415" s="352" t="s">
        <v>185</v>
      </c>
      <c r="I415" s="354" t="s">
        <v>2098</v>
      </c>
    </row>
    <row r="416" spans="1:15" ht="29.25" customHeight="1" x14ac:dyDescent="0.3">
      <c r="A416" s="239">
        <v>405</v>
      </c>
      <c r="B416" s="350" t="s">
        <v>96</v>
      </c>
      <c r="C416" s="356" t="s">
        <v>2242</v>
      </c>
      <c r="D416" s="350" t="s">
        <v>532</v>
      </c>
      <c r="E416" s="350" t="s">
        <v>2234</v>
      </c>
      <c r="F416" s="350">
        <v>9</v>
      </c>
      <c r="G416" s="352">
        <v>29</v>
      </c>
      <c r="H416" s="352" t="s">
        <v>185</v>
      </c>
      <c r="I416" s="350" t="s">
        <v>2098</v>
      </c>
    </row>
    <row r="417" spans="1:9" ht="29.25" customHeight="1" x14ac:dyDescent="0.25">
      <c r="A417" s="234">
        <v>406</v>
      </c>
      <c r="B417" s="354" t="s">
        <v>96</v>
      </c>
      <c r="C417" s="357" t="s">
        <v>2243</v>
      </c>
      <c r="D417" s="358" t="s">
        <v>838</v>
      </c>
      <c r="E417" s="350" t="s">
        <v>2234</v>
      </c>
      <c r="F417" s="350">
        <v>9</v>
      </c>
      <c r="G417" s="363">
        <v>29</v>
      </c>
      <c r="H417" s="352" t="s">
        <v>185</v>
      </c>
      <c r="I417" s="350" t="s">
        <v>2098</v>
      </c>
    </row>
    <row r="418" spans="1:9" ht="29.25" customHeight="1" x14ac:dyDescent="0.25">
      <c r="A418" s="234">
        <v>407</v>
      </c>
      <c r="B418" s="351" t="s">
        <v>96</v>
      </c>
      <c r="C418" s="355" t="s">
        <v>2244</v>
      </c>
      <c r="D418" s="352" t="s">
        <v>98</v>
      </c>
      <c r="E418" s="352" t="s">
        <v>2234</v>
      </c>
      <c r="F418" s="352">
        <v>9</v>
      </c>
      <c r="G418" s="352">
        <v>21</v>
      </c>
      <c r="H418" s="352" t="s">
        <v>185</v>
      </c>
      <c r="I418" s="352" t="s">
        <v>2098</v>
      </c>
    </row>
    <row r="419" spans="1:9" ht="29.25" customHeight="1" x14ac:dyDescent="0.3">
      <c r="A419" s="239">
        <v>408</v>
      </c>
      <c r="B419" s="351" t="s">
        <v>96</v>
      </c>
      <c r="C419" s="355" t="s">
        <v>1146</v>
      </c>
      <c r="D419" s="352" t="s">
        <v>128</v>
      </c>
      <c r="E419" s="352" t="s">
        <v>2234</v>
      </c>
      <c r="F419" s="351">
        <v>9</v>
      </c>
      <c r="G419" s="352">
        <v>20</v>
      </c>
      <c r="H419" s="352" t="s">
        <v>185</v>
      </c>
      <c r="I419" s="352" t="s">
        <v>2098</v>
      </c>
    </row>
    <row r="420" spans="1:9" ht="29.25" customHeight="1" x14ac:dyDescent="0.25">
      <c r="A420" s="234">
        <v>409</v>
      </c>
      <c r="B420" s="350" t="s">
        <v>96</v>
      </c>
      <c r="C420" s="359" t="s">
        <v>750</v>
      </c>
      <c r="D420" s="360" t="s">
        <v>337</v>
      </c>
      <c r="E420" s="352" t="s">
        <v>2234</v>
      </c>
      <c r="F420" s="352">
        <v>9</v>
      </c>
      <c r="G420" s="363">
        <v>18</v>
      </c>
      <c r="H420" s="352" t="s">
        <v>185</v>
      </c>
      <c r="I420" s="354" t="s">
        <v>2098</v>
      </c>
    </row>
    <row r="421" spans="1:9" ht="29.25" customHeight="1" x14ac:dyDescent="0.25">
      <c r="A421" s="234">
        <v>410</v>
      </c>
      <c r="B421" s="363" t="s">
        <v>96</v>
      </c>
      <c r="C421" s="361" t="s">
        <v>2245</v>
      </c>
      <c r="D421" s="362" t="s">
        <v>267</v>
      </c>
      <c r="E421" s="362" t="s">
        <v>2234</v>
      </c>
      <c r="F421" s="352">
        <v>9</v>
      </c>
      <c r="G421" s="352">
        <v>18</v>
      </c>
      <c r="H421" s="352" t="s">
        <v>185</v>
      </c>
      <c r="I421" s="362" t="s">
        <v>2098</v>
      </c>
    </row>
    <row r="422" spans="1:9" ht="30.75" customHeight="1" x14ac:dyDescent="0.3">
      <c r="A422" s="239">
        <v>411</v>
      </c>
      <c r="B422" s="350" t="s">
        <v>96</v>
      </c>
      <c r="C422" s="356" t="s">
        <v>2246</v>
      </c>
      <c r="D422" s="350" t="s">
        <v>54</v>
      </c>
      <c r="E422" s="350" t="s">
        <v>2234</v>
      </c>
      <c r="F422" s="350">
        <v>9</v>
      </c>
      <c r="G422" s="350">
        <v>17</v>
      </c>
      <c r="H422" s="354" t="s">
        <v>185</v>
      </c>
      <c r="I422" s="350" t="s">
        <v>2098</v>
      </c>
    </row>
  </sheetData>
  <sortState ref="A12:N408">
    <sortCondition ref="E12:E408"/>
  </sortState>
  <mergeCells count="5">
    <mergeCell ref="A2:I5"/>
    <mergeCell ref="A6:B6"/>
    <mergeCell ref="A7:B7"/>
    <mergeCell ref="A8:B8"/>
    <mergeCell ref="A9:B9"/>
  </mergeCells>
  <dataValidations count="3">
    <dataValidation allowBlank="1" showErrorMessage="1" sqref="A6:A9 C6:C9 B11:D11">
      <formula1>0</formula1>
      <formula2>0</formula2>
    </dataValidation>
    <dataValidation allowBlank="1" showInputMessage="1" showErrorMessage="1" sqref="C255:D255 C260:D260 D185 B12:B422"/>
    <dataValidation operator="equal" allowBlank="1" showInputMessage="1" showErrorMessage="1" sqref="E249:E253">
      <formula1>0</formula1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54"/>
  <sheetViews>
    <sheetView topLeftCell="A137" zoomScale="70" zoomScaleNormal="70" workbookViewId="0">
      <selection activeCell="H124" sqref="H124"/>
    </sheetView>
  </sheetViews>
  <sheetFormatPr defaultColWidth="9.109375" defaultRowHeight="13.2" x14ac:dyDescent="0.25"/>
  <cols>
    <col min="1" max="1" width="5.5546875" style="1" customWidth="1"/>
    <col min="2" max="2" width="15.6640625" style="2" customWidth="1"/>
    <col min="3" max="3" width="22.109375" style="1" customWidth="1"/>
    <col min="4" max="4" width="13.44140625" style="1" customWidth="1"/>
    <col min="5" max="5" width="38" style="3" customWidth="1"/>
    <col min="6" max="6" width="8.88671875" style="1" customWidth="1"/>
    <col min="7" max="7" width="13.6640625" style="1" customWidth="1"/>
    <col min="8" max="8" width="26" style="1" customWidth="1"/>
    <col min="9" max="9" width="38.109375" style="3" customWidth="1"/>
  </cols>
  <sheetData>
    <row r="1" spans="1:18" ht="16.5" customHeight="1" x14ac:dyDescent="0.25"/>
    <row r="2" spans="1:18" ht="16.5" customHeight="1" x14ac:dyDescent="0.25">
      <c r="A2" s="368" t="s">
        <v>187</v>
      </c>
      <c r="B2" s="368"/>
      <c r="C2" s="368"/>
      <c r="D2" s="368"/>
      <c r="E2" s="368"/>
      <c r="F2" s="368"/>
      <c r="G2" s="368"/>
      <c r="H2" s="368"/>
      <c r="I2" s="368"/>
    </row>
    <row r="3" spans="1:18" ht="13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18" ht="16.5" hidden="1" customHeight="1" x14ac:dyDescent="0.25">
      <c r="A4" s="368"/>
      <c r="B4" s="368"/>
      <c r="C4" s="368"/>
      <c r="D4" s="368"/>
      <c r="E4" s="368"/>
      <c r="F4" s="368"/>
      <c r="G4" s="368"/>
      <c r="H4" s="368"/>
      <c r="I4" s="368"/>
    </row>
    <row r="5" spans="1:18" ht="11.4" customHeight="1" x14ac:dyDescent="0.25">
      <c r="A5" s="368"/>
      <c r="B5" s="368"/>
      <c r="C5" s="368"/>
      <c r="D5" s="368"/>
      <c r="E5" s="368"/>
      <c r="F5" s="368"/>
      <c r="G5" s="368"/>
      <c r="H5" s="368"/>
      <c r="I5" s="368"/>
      <c r="J5" s="4"/>
      <c r="K5" s="4"/>
      <c r="L5" s="4"/>
      <c r="M5" s="4"/>
      <c r="N5" s="4"/>
      <c r="O5" s="4"/>
      <c r="P5" s="4"/>
      <c r="Q5" s="4"/>
      <c r="R5" s="4"/>
    </row>
    <row r="6" spans="1:18" ht="28.5" customHeight="1" x14ac:dyDescent="0.3">
      <c r="A6" s="369" t="s">
        <v>0</v>
      </c>
      <c r="B6" s="369"/>
      <c r="C6" s="5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 x14ac:dyDescent="0.25">
      <c r="A7" s="370" t="s">
        <v>1</v>
      </c>
      <c r="B7" s="370"/>
      <c r="C7" s="6" t="s">
        <v>2</v>
      </c>
      <c r="J7" s="4"/>
      <c r="K7" s="4"/>
      <c r="L7" s="4"/>
      <c r="M7" s="4"/>
      <c r="N7" s="4"/>
      <c r="O7" s="4"/>
      <c r="P7" s="4"/>
      <c r="Q7" s="4"/>
      <c r="R7" s="4"/>
    </row>
    <row r="8" spans="1:18" ht="28.5" customHeight="1" x14ac:dyDescent="0.25">
      <c r="A8" s="370" t="s">
        <v>3</v>
      </c>
      <c r="B8" s="370"/>
      <c r="C8" s="6">
        <v>10</v>
      </c>
      <c r="J8" s="4"/>
      <c r="K8" s="4"/>
      <c r="L8" s="4"/>
      <c r="M8" s="4"/>
      <c r="N8" s="4"/>
      <c r="O8" s="4"/>
      <c r="P8" s="4"/>
      <c r="Q8" s="4"/>
      <c r="R8" s="4"/>
    </row>
    <row r="9" spans="1:18" ht="28.5" customHeight="1" x14ac:dyDescent="0.25">
      <c r="A9" s="371" t="s">
        <v>4</v>
      </c>
      <c r="B9" s="371"/>
      <c r="C9" s="7" t="s">
        <v>192</v>
      </c>
      <c r="J9" s="8"/>
      <c r="K9" s="8"/>
      <c r="L9" s="9"/>
      <c r="M9" s="9"/>
      <c r="N9" s="4"/>
      <c r="O9" s="4"/>
      <c r="P9" s="4"/>
      <c r="Q9" s="4"/>
      <c r="R9" s="4"/>
    </row>
    <row r="10" spans="1:18" ht="16.5" customHeight="1" x14ac:dyDescent="0.25">
      <c r="J10" s="10"/>
      <c r="K10" s="8"/>
      <c r="L10" s="9"/>
      <c r="M10" s="9"/>
      <c r="N10" s="4"/>
      <c r="O10" s="4"/>
      <c r="P10" s="4"/>
      <c r="Q10" s="4"/>
      <c r="R10" s="4"/>
    </row>
    <row r="11" spans="1:18" ht="66" customHeight="1" x14ac:dyDescent="0.25">
      <c r="A11" s="21" t="s">
        <v>5</v>
      </c>
      <c r="B11" s="21" t="s">
        <v>6</v>
      </c>
      <c r="C11" s="21" t="s">
        <v>7</v>
      </c>
      <c r="D11" s="21" t="s">
        <v>8</v>
      </c>
      <c r="E11" s="22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8"/>
      <c r="K11" s="8"/>
      <c r="L11" s="9"/>
      <c r="M11" s="9"/>
      <c r="N11" s="4"/>
      <c r="O11" s="4"/>
      <c r="P11" s="4"/>
      <c r="Q11" s="4"/>
      <c r="R11" s="4"/>
    </row>
    <row r="12" spans="1:18" ht="31.35" customHeight="1" x14ac:dyDescent="0.25">
      <c r="A12" s="341">
        <v>1</v>
      </c>
      <c r="B12" s="91" t="s">
        <v>96</v>
      </c>
      <c r="C12" s="79" t="s">
        <v>254</v>
      </c>
      <c r="D12" s="79" t="s">
        <v>75</v>
      </c>
      <c r="E12" s="79" t="s">
        <v>15</v>
      </c>
      <c r="F12" s="79">
        <v>10</v>
      </c>
      <c r="G12" s="91">
        <v>68</v>
      </c>
      <c r="H12" s="89" t="s">
        <v>255</v>
      </c>
      <c r="I12" s="79" t="s">
        <v>199</v>
      </c>
      <c r="J12" s="6"/>
      <c r="K12" s="8"/>
      <c r="L12" s="9"/>
      <c r="M12" s="9"/>
      <c r="N12" s="4"/>
      <c r="O12" s="4"/>
      <c r="P12" s="4"/>
      <c r="Q12" s="4"/>
      <c r="R12" s="4"/>
    </row>
    <row r="13" spans="1:18" ht="31.35" customHeight="1" x14ac:dyDescent="0.25">
      <c r="A13" s="341">
        <v>2</v>
      </c>
      <c r="B13" s="91" t="s">
        <v>96</v>
      </c>
      <c r="C13" s="88" t="s">
        <v>256</v>
      </c>
      <c r="D13" s="88" t="s">
        <v>245</v>
      </c>
      <c r="E13" s="88" t="s">
        <v>15</v>
      </c>
      <c r="F13" s="79">
        <v>10</v>
      </c>
      <c r="G13" s="89">
        <v>67</v>
      </c>
      <c r="H13" s="89" t="s">
        <v>218</v>
      </c>
      <c r="I13" s="79" t="s">
        <v>199</v>
      </c>
      <c r="J13" s="11"/>
      <c r="K13" s="8"/>
      <c r="L13" s="9"/>
      <c r="M13" s="9"/>
      <c r="N13" s="4"/>
      <c r="O13" s="4"/>
      <c r="P13" s="4"/>
      <c r="Q13" s="4"/>
      <c r="R13" s="4"/>
    </row>
    <row r="14" spans="1:18" ht="31.35" customHeight="1" x14ac:dyDescent="0.25">
      <c r="A14" s="341">
        <v>3</v>
      </c>
      <c r="B14" s="91" t="s">
        <v>96</v>
      </c>
      <c r="C14" s="92" t="s">
        <v>257</v>
      </c>
      <c r="D14" s="92" t="s">
        <v>156</v>
      </c>
      <c r="E14" s="89" t="s">
        <v>15</v>
      </c>
      <c r="F14" s="79">
        <v>10</v>
      </c>
      <c r="G14" s="89">
        <v>63</v>
      </c>
      <c r="H14" s="89" t="s">
        <v>218</v>
      </c>
      <c r="I14" s="79" t="s">
        <v>199</v>
      </c>
      <c r="J14" s="8"/>
      <c r="K14" s="8"/>
      <c r="L14" s="9"/>
      <c r="M14" s="9"/>
      <c r="N14" s="4"/>
      <c r="O14" s="4"/>
      <c r="P14" s="4"/>
      <c r="Q14" s="4"/>
      <c r="R14" s="4"/>
    </row>
    <row r="15" spans="1:18" ht="31.35" customHeight="1" x14ac:dyDescent="0.25">
      <c r="A15" s="341">
        <v>4</v>
      </c>
      <c r="B15" s="91" t="s">
        <v>96</v>
      </c>
      <c r="C15" s="95" t="s">
        <v>258</v>
      </c>
      <c r="D15" s="95" t="s">
        <v>259</v>
      </c>
      <c r="E15" s="89" t="s">
        <v>15</v>
      </c>
      <c r="F15" s="79">
        <v>10</v>
      </c>
      <c r="G15" s="89">
        <v>61</v>
      </c>
      <c r="H15" s="89" t="s">
        <v>218</v>
      </c>
      <c r="I15" s="79" t="s">
        <v>199</v>
      </c>
      <c r="J15" s="12"/>
      <c r="K15" s="8"/>
      <c r="L15" s="9"/>
      <c r="M15" s="9"/>
      <c r="N15" s="4"/>
      <c r="O15" s="4"/>
      <c r="P15" s="4"/>
      <c r="Q15" s="4"/>
      <c r="R15" s="4"/>
    </row>
    <row r="16" spans="1:18" ht="31.35" customHeight="1" x14ac:dyDescent="0.25">
      <c r="A16" s="341">
        <v>5</v>
      </c>
      <c r="B16" s="91" t="s">
        <v>96</v>
      </c>
      <c r="C16" s="92" t="s">
        <v>260</v>
      </c>
      <c r="D16" s="92" t="s">
        <v>87</v>
      </c>
      <c r="E16" s="89" t="s">
        <v>15</v>
      </c>
      <c r="F16" s="79">
        <v>10</v>
      </c>
      <c r="G16" s="89">
        <v>58</v>
      </c>
      <c r="H16" s="89" t="s">
        <v>218</v>
      </c>
      <c r="I16" s="79" t="s">
        <v>199</v>
      </c>
      <c r="J16" s="13"/>
      <c r="K16" s="8"/>
      <c r="L16" s="9"/>
      <c r="M16" s="9"/>
      <c r="N16" s="4"/>
      <c r="O16" s="4"/>
      <c r="P16" s="4"/>
      <c r="Q16" s="4"/>
      <c r="R16" s="4"/>
    </row>
    <row r="17" spans="1:18" ht="31.35" customHeight="1" x14ac:dyDescent="0.25">
      <c r="A17" s="341">
        <v>6</v>
      </c>
      <c r="B17" s="91" t="s">
        <v>96</v>
      </c>
      <c r="C17" s="96" t="s">
        <v>261</v>
      </c>
      <c r="D17" s="88" t="s">
        <v>262</v>
      </c>
      <c r="E17" s="88" t="s">
        <v>15</v>
      </c>
      <c r="F17" s="79">
        <v>10</v>
      </c>
      <c r="G17" s="89">
        <v>54</v>
      </c>
      <c r="H17" s="90" t="s">
        <v>154</v>
      </c>
      <c r="I17" s="79" t="s">
        <v>199</v>
      </c>
      <c r="J17" s="12"/>
      <c r="K17" s="8"/>
      <c r="L17" s="9"/>
      <c r="M17" s="9"/>
      <c r="N17" s="4"/>
      <c r="O17" s="4"/>
      <c r="P17" s="4"/>
      <c r="Q17" s="4"/>
      <c r="R17" s="4"/>
    </row>
    <row r="18" spans="1:18" ht="31.35" customHeight="1" x14ac:dyDescent="0.25">
      <c r="A18" s="341">
        <v>7</v>
      </c>
      <c r="B18" s="91" t="s">
        <v>96</v>
      </c>
      <c r="C18" s="96" t="s">
        <v>263</v>
      </c>
      <c r="D18" s="88" t="s">
        <v>130</v>
      </c>
      <c r="E18" s="88" t="s">
        <v>15</v>
      </c>
      <c r="F18" s="79">
        <v>10</v>
      </c>
      <c r="G18" s="88">
        <v>53</v>
      </c>
      <c r="H18" s="90" t="s">
        <v>154</v>
      </c>
      <c r="I18" s="79" t="s">
        <v>199</v>
      </c>
      <c r="J18" s="12"/>
      <c r="K18" s="8"/>
      <c r="L18" s="9"/>
      <c r="M18" s="9"/>
      <c r="N18" s="4"/>
      <c r="O18" s="4"/>
      <c r="P18" s="4"/>
      <c r="Q18" s="4"/>
      <c r="R18" s="4"/>
    </row>
    <row r="19" spans="1:18" ht="31.35" customHeight="1" x14ac:dyDescent="0.25">
      <c r="A19" s="341">
        <v>8</v>
      </c>
      <c r="B19" s="91" t="s">
        <v>96</v>
      </c>
      <c r="C19" s="92" t="s">
        <v>264</v>
      </c>
      <c r="D19" s="79" t="s">
        <v>92</v>
      </c>
      <c r="E19" s="89" t="s">
        <v>15</v>
      </c>
      <c r="F19" s="79">
        <v>10</v>
      </c>
      <c r="G19" s="89">
        <v>52</v>
      </c>
      <c r="H19" s="90" t="s">
        <v>154</v>
      </c>
      <c r="I19" s="79" t="s">
        <v>199</v>
      </c>
      <c r="J19" s="10"/>
      <c r="K19" s="8"/>
      <c r="L19" s="9"/>
      <c r="M19" s="9"/>
      <c r="N19" s="4"/>
      <c r="O19" s="4"/>
      <c r="P19" s="4"/>
      <c r="Q19" s="4"/>
      <c r="R19" s="4"/>
    </row>
    <row r="20" spans="1:18" ht="31.35" customHeight="1" x14ac:dyDescent="0.25">
      <c r="A20" s="341">
        <v>9</v>
      </c>
      <c r="B20" s="91" t="s">
        <v>96</v>
      </c>
      <c r="C20" s="95" t="s">
        <v>265</v>
      </c>
      <c r="D20" s="89" t="s">
        <v>18</v>
      </c>
      <c r="E20" s="89" t="s">
        <v>15</v>
      </c>
      <c r="F20" s="79">
        <v>10</v>
      </c>
      <c r="G20" s="89">
        <v>52</v>
      </c>
      <c r="H20" s="90" t="s">
        <v>154</v>
      </c>
      <c r="I20" s="79" t="s">
        <v>199</v>
      </c>
      <c r="J20" s="11"/>
      <c r="K20" s="8"/>
      <c r="L20" s="9"/>
      <c r="M20" s="9"/>
      <c r="N20" s="4"/>
      <c r="O20" s="4"/>
      <c r="P20" s="4"/>
      <c r="Q20" s="4"/>
      <c r="R20" s="4"/>
    </row>
    <row r="21" spans="1:18" ht="31.35" customHeight="1" x14ac:dyDescent="0.25">
      <c r="A21" s="341">
        <v>10</v>
      </c>
      <c r="B21" s="91" t="s">
        <v>96</v>
      </c>
      <c r="C21" s="108" t="s">
        <v>266</v>
      </c>
      <c r="D21" s="94" t="s">
        <v>267</v>
      </c>
      <c r="E21" s="94" t="s">
        <v>15</v>
      </c>
      <c r="F21" s="79">
        <v>10</v>
      </c>
      <c r="G21" s="109">
        <v>52</v>
      </c>
      <c r="H21" s="90" t="s">
        <v>154</v>
      </c>
      <c r="I21" s="79" t="s">
        <v>199</v>
      </c>
      <c r="J21" s="8"/>
      <c r="K21" s="8"/>
      <c r="L21" s="9"/>
      <c r="M21" s="9"/>
      <c r="N21" s="4"/>
      <c r="O21" s="4"/>
      <c r="P21" s="4"/>
      <c r="Q21" s="4"/>
      <c r="R21" s="4"/>
    </row>
    <row r="22" spans="1:18" ht="31.35" customHeight="1" x14ac:dyDescent="0.25">
      <c r="A22" s="341">
        <v>11</v>
      </c>
      <c r="B22" s="91" t="s">
        <v>96</v>
      </c>
      <c r="C22" s="101" t="s">
        <v>268</v>
      </c>
      <c r="D22" s="102" t="s">
        <v>269</v>
      </c>
      <c r="E22" s="102" t="s">
        <v>15</v>
      </c>
      <c r="F22" s="79">
        <v>10</v>
      </c>
      <c r="G22" s="89">
        <v>50</v>
      </c>
      <c r="H22" s="90" t="s">
        <v>154</v>
      </c>
      <c r="I22" s="79" t="s">
        <v>199</v>
      </c>
      <c r="J22" s="13"/>
      <c r="K22" s="8"/>
      <c r="L22" s="9"/>
      <c r="M22" s="9"/>
      <c r="N22" s="4"/>
      <c r="O22" s="4"/>
      <c r="P22" s="4"/>
      <c r="Q22" s="4"/>
      <c r="R22" s="4"/>
    </row>
    <row r="23" spans="1:18" ht="31.35" customHeight="1" x14ac:dyDescent="0.25">
      <c r="A23" s="341">
        <v>12</v>
      </c>
      <c r="B23" s="91" t="s">
        <v>96</v>
      </c>
      <c r="C23" s="95" t="s">
        <v>270</v>
      </c>
      <c r="D23" s="106" t="s">
        <v>232</v>
      </c>
      <c r="E23" s="89" t="s">
        <v>15</v>
      </c>
      <c r="F23" s="79">
        <v>10</v>
      </c>
      <c r="G23" s="79">
        <v>48</v>
      </c>
      <c r="H23" s="90" t="s">
        <v>154</v>
      </c>
      <c r="I23" s="79" t="s">
        <v>199</v>
      </c>
      <c r="J23" s="8"/>
      <c r="K23" s="8"/>
      <c r="L23" s="9"/>
      <c r="M23" s="9"/>
      <c r="N23" s="4"/>
      <c r="O23" s="4"/>
      <c r="P23" s="4"/>
      <c r="Q23" s="4"/>
      <c r="R23" s="4"/>
    </row>
    <row r="24" spans="1:18" s="17" customFormat="1" ht="31.35" customHeight="1" x14ac:dyDescent="0.25">
      <c r="A24" s="341">
        <v>13</v>
      </c>
      <c r="B24" s="91" t="s">
        <v>96</v>
      </c>
      <c r="C24" s="97" t="s">
        <v>271</v>
      </c>
      <c r="D24" s="98" t="s">
        <v>272</v>
      </c>
      <c r="E24" s="89" t="s">
        <v>15</v>
      </c>
      <c r="F24" s="79">
        <v>10</v>
      </c>
      <c r="G24" s="98">
        <v>47</v>
      </c>
      <c r="H24" s="90" t="s">
        <v>154</v>
      </c>
      <c r="I24" s="79" t="s">
        <v>199</v>
      </c>
      <c r="J24" s="14"/>
      <c r="K24" s="15"/>
      <c r="L24" s="16"/>
      <c r="M24" s="16"/>
    </row>
    <row r="25" spans="1:18" ht="31.35" customHeight="1" x14ac:dyDescent="0.25">
      <c r="A25" s="341">
        <v>14</v>
      </c>
      <c r="B25" s="91" t="s">
        <v>96</v>
      </c>
      <c r="C25" s="92" t="s">
        <v>273</v>
      </c>
      <c r="D25" s="79" t="s">
        <v>274</v>
      </c>
      <c r="E25" s="89" t="s">
        <v>15</v>
      </c>
      <c r="F25" s="79">
        <v>10</v>
      </c>
      <c r="G25" s="79">
        <v>44</v>
      </c>
      <c r="H25" s="90" t="s">
        <v>154</v>
      </c>
      <c r="I25" s="79" t="s">
        <v>199</v>
      </c>
      <c r="J25" s="8"/>
      <c r="K25" s="8"/>
      <c r="L25" s="9"/>
      <c r="M25" s="9"/>
      <c r="N25" s="4"/>
      <c r="O25" s="4"/>
      <c r="P25" s="4"/>
      <c r="Q25" s="4"/>
      <c r="R25" s="4"/>
    </row>
    <row r="26" spans="1:18" ht="31.35" customHeight="1" x14ac:dyDescent="0.25">
      <c r="A26" s="341">
        <v>15</v>
      </c>
      <c r="B26" s="91" t="s">
        <v>96</v>
      </c>
      <c r="C26" s="97" t="s">
        <v>275</v>
      </c>
      <c r="D26" s="98" t="s">
        <v>276</v>
      </c>
      <c r="E26" s="88" t="s">
        <v>15</v>
      </c>
      <c r="F26" s="79">
        <v>10</v>
      </c>
      <c r="G26" s="99">
        <v>29</v>
      </c>
      <c r="H26" s="90" t="s">
        <v>154</v>
      </c>
      <c r="I26" s="79" t="s">
        <v>199</v>
      </c>
      <c r="J26" s="8"/>
      <c r="K26" s="8"/>
      <c r="L26" s="9"/>
      <c r="M26" s="9"/>
      <c r="N26" s="4"/>
      <c r="O26" s="4"/>
      <c r="P26" s="4"/>
      <c r="Q26" s="4"/>
      <c r="R26" s="4"/>
    </row>
    <row r="27" spans="1:18" ht="31.35" customHeight="1" x14ac:dyDescent="0.25">
      <c r="A27" s="341">
        <v>16</v>
      </c>
      <c r="B27" s="91" t="s">
        <v>96</v>
      </c>
      <c r="C27" s="100" t="s">
        <v>231</v>
      </c>
      <c r="D27" s="82" t="s">
        <v>277</v>
      </c>
      <c r="E27" s="89" t="s">
        <v>15</v>
      </c>
      <c r="F27" s="79">
        <v>10</v>
      </c>
      <c r="G27" s="99">
        <v>29</v>
      </c>
      <c r="H27" s="90" t="s">
        <v>154</v>
      </c>
      <c r="I27" s="79" t="s">
        <v>199</v>
      </c>
      <c r="J27" s="12"/>
      <c r="K27" s="8"/>
      <c r="L27" s="9"/>
      <c r="M27" s="9"/>
      <c r="N27" s="4"/>
      <c r="O27" s="4"/>
      <c r="P27" s="4"/>
      <c r="Q27" s="4"/>
      <c r="R27" s="4"/>
    </row>
    <row r="28" spans="1:18" ht="31.35" customHeight="1" x14ac:dyDescent="0.25">
      <c r="A28" s="341">
        <v>17</v>
      </c>
      <c r="B28" s="91" t="s">
        <v>96</v>
      </c>
      <c r="C28" s="124" t="s">
        <v>278</v>
      </c>
      <c r="D28" s="91" t="s">
        <v>279</v>
      </c>
      <c r="E28" s="91" t="s">
        <v>15</v>
      </c>
      <c r="F28" s="79">
        <v>10</v>
      </c>
      <c r="G28" s="89">
        <v>28</v>
      </c>
      <c r="H28" s="90" t="s">
        <v>154</v>
      </c>
      <c r="I28" s="79" t="s">
        <v>199</v>
      </c>
      <c r="J28" s="12"/>
      <c r="K28" s="8"/>
      <c r="L28" s="12"/>
      <c r="M28" s="12"/>
      <c r="N28" s="4"/>
      <c r="O28" s="4"/>
      <c r="P28" s="4"/>
      <c r="Q28" s="4"/>
      <c r="R28" s="4"/>
    </row>
    <row r="29" spans="1:18" ht="31.35" customHeight="1" x14ac:dyDescent="0.25">
      <c r="A29" s="341">
        <v>18</v>
      </c>
      <c r="B29" s="91" t="s">
        <v>96</v>
      </c>
      <c r="C29" s="95" t="s">
        <v>280</v>
      </c>
      <c r="D29" s="89" t="s">
        <v>118</v>
      </c>
      <c r="E29" s="89" t="s">
        <v>15</v>
      </c>
      <c r="F29" s="79">
        <v>10</v>
      </c>
      <c r="G29" s="90">
        <v>23</v>
      </c>
      <c r="H29" s="90" t="s">
        <v>154</v>
      </c>
      <c r="I29" s="79" t="s">
        <v>199</v>
      </c>
      <c r="J29" s="11"/>
      <c r="K29" s="8"/>
      <c r="L29" s="12"/>
      <c r="M29" s="12"/>
      <c r="N29" s="4"/>
      <c r="O29" s="4"/>
      <c r="P29" s="4"/>
      <c r="Q29" s="4"/>
      <c r="R29" s="4"/>
    </row>
    <row r="30" spans="1:18" ht="31.35" customHeight="1" x14ac:dyDescent="0.25">
      <c r="A30" s="341">
        <v>19</v>
      </c>
      <c r="B30" s="91" t="s">
        <v>96</v>
      </c>
      <c r="C30" s="84" t="s">
        <v>384</v>
      </c>
      <c r="D30" s="84" t="s">
        <v>385</v>
      </c>
      <c r="E30" s="84" t="s">
        <v>283</v>
      </c>
      <c r="F30" s="84">
        <v>10</v>
      </c>
      <c r="G30" s="85">
        <v>54</v>
      </c>
      <c r="H30" s="86" t="s">
        <v>143</v>
      </c>
      <c r="I30" s="84" t="s">
        <v>293</v>
      </c>
    </row>
    <row r="31" spans="1:18" ht="31.35" customHeight="1" x14ac:dyDescent="0.25">
      <c r="A31" s="341">
        <v>20</v>
      </c>
      <c r="B31" s="91" t="s">
        <v>96</v>
      </c>
      <c r="C31" s="87" t="s">
        <v>386</v>
      </c>
      <c r="D31" s="87" t="s">
        <v>387</v>
      </c>
      <c r="E31" s="84" t="s">
        <v>283</v>
      </c>
      <c r="F31" s="84">
        <v>10</v>
      </c>
      <c r="G31" s="85">
        <v>42</v>
      </c>
      <c r="H31" s="85" t="s">
        <v>179</v>
      </c>
      <c r="I31" s="84" t="s">
        <v>293</v>
      </c>
    </row>
    <row r="32" spans="1:18" ht="36" customHeight="1" x14ac:dyDescent="0.25">
      <c r="A32" s="341">
        <v>21</v>
      </c>
      <c r="B32" s="91" t="s">
        <v>96</v>
      </c>
      <c r="C32" s="84" t="s">
        <v>388</v>
      </c>
      <c r="D32" s="84" t="s">
        <v>389</v>
      </c>
      <c r="E32" s="84" t="s">
        <v>283</v>
      </c>
      <c r="F32" s="84">
        <v>10</v>
      </c>
      <c r="G32" s="85">
        <v>41</v>
      </c>
      <c r="H32" s="85" t="s">
        <v>179</v>
      </c>
      <c r="I32" s="84" t="s">
        <v>293</v>
      </c>
    </row>
    <row r="33" spans="1:18" ht="36" customHeight="1" x14ac:dyDescent="0.25">
      <c r="A33" s="341">
        <v>22</v>
      </c>
      <c r="B33" s="91" t="s">
        <v>96</v>
      </c>
      <c r="C33" s="84" t="s">
        <v>390</v>
      </c>
      <c r="D33" s="84" t="s">
        <v>251</v>
      </c>
      <c r="E33" s="84" t="s">
        <v>283</v>
      </c>
      <c r="F33" s="84">
        <v>10</v>
      </c>
      <c r="G33" s="85">
        <v>29</v>
      </c>
      <c r="H33" s="85" t="s">
        <v>185</v>
      </c>
      <c r="I33" s="84" t="s">
        <v>293</v>
      </c>
    </row>
    <row r="34" spans="1:18" ht="36" customHeight="1" x14ac:dyDescent="0.25">
      <c r="A34" s="341">
        <v>23</v>
      </c>
      <c r="B34" s="91" t="s">
        <v>96</v>
      </c>
      <c r="C34" s="84" t="s">
        <v>391</v>
      </c>
      <c r="D34" s="84" t="s">
        <v>392</v>
      </c>
      <c r="E34" s="84" t="s">
        <v>283</v>
      </c>
      <c r="F34" s="84">
        <v>10</v>
      </c>
      <c r="G34" s="85">
        <v>28</v>
      </c>
      <c r="H34" s="85" t="s">
        <v>185</v>
      </c>
      <c r="I34" s="84" t="s">
        <v>293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 ht="36" customHeight="1" x14ac:dyDescent="0.25">
      <c r="A35" s="341">
        <v>24</v>
      </c>
      <c r="B35" s="91" t="s">
        <v>96</v>
      </c>
      <c r="C35" s="85" t="s">
        <v>393</v>
      </c>
      <c r="D35" s="85" t="s">
        <v>87</v>
      </c>
      <c r="E35" s="84" t="s">
        <v>283</v>
      </c>
      <c r="F35" s="84">
        <v>10</v>
      </c>
      <c r="G35" s="86">
        <v>27</v>
      </c>
      <c r="H35" s="85" t="s">
        <v>185</v>
      </c>
      <c r="I35" s="84" t="s">
        <v>293</v>
      </c>
      <c r="J35" s="4"/>
      <c r="K35" s="4"/>
      <c r="L35" s="4"/>
      <c r="M35" s="4"/>
      <c r="N35" s="4"/>
      <c r="O35" s="4"/>
      <c r="P35" s="4"/>
      <c r="Q35" s="4"/>
      <c r="R35" s="4"/>
    </row>
    <row r="36" spans="1:18" ht="36" customHeight="1" x14ac:dyDescent="0.25">
      <c r="A36" s="341">
        <v>25</v>
      </c>
      <c r="B36" s="91" t="s">
        <v>96</v>
      </c>
      <c r="C36" s="84" t="s">
        <v>394</v>
      </c>
      <c r="D36" s="84" t="s">
        <v>325</v>
      </c>
      <c r="E36" s="84" t="s">
        <v>283</v>
      </c>
      <c r="F36" s="84">
        <v>10</v>
      </c>
      <c r="G36" s="87">
        <v>27</v>
      </c>
      <c r="H36" s="85" t="s">
        <v>185</v>
      </c>
      <c r="I36" s="84" t="s">
        <v>293</v>
      </c>
      <c r="J36" s="4"/>
      <c r="K36" s="4"/>
      <c r="L36" s="4"/>
      <c r="M36" s="4"/>
      <c r="N36" s="4"/>
      <c r="O36" s="4"/>
      <c r="P36" s="4"/>
      <c r="Q36" s="4"/>
      <c r="R36" s="4"/>
    </row>
    <row r="37" spans="1:18" ht="36" customHeight="1" x14ac:dyDescent="0.25">
      <c r="A37" s="341">
        <v>26</v>
      </c>
      <c r="B37" s="91" t="s">
        <v>96</v>
      </c>
      <c r="C37" s="84" t="s">
        <v>395</v>
      </c>
      <c r="D37" s="84" t="s">
        <v>46</v>
      </c>
      <c r="E37" s="84" t="s">
        <v>283</v>
      </c>
      <c r="F37" s="84">
        <v>10</v>
      </c>
      <c r="G37" s="85">
        <v>23</v>
      </c>
      <c r="H37" s="85" t="s">
        <v>185</v>
      </c>
      <c r="I37" s="84" t="s">
        <v>293</v>
      </c>
      <c r="J37" s="4"/>
      <c r="K37" s="4"/>
      <c r="L37" s="4"/>
      <c r="M37" s="4"/>
      <c r="N37" s="4"/>
      <c r="O37" s="4"/>
      <c r="P37" s="4"/>
      <c r="Q37" s="4"/>
      <c r="R37" s="4"/>
    </row>
    <row r="38" spans="1:18" ht="36" customHeight="1" x14ac:dyDescent="0.25">
      <c r="A38" s="341">
        <v>27</v>
      </c>
      <c r="B38" s="91" t="s">
        <v>96</v>
      </c>
      <c r="C38" s="88" t="s">
        <v>460</v>
      </c>
      <c r="D38" s="88" t="s">
        <v>461</v>
      </c>
      <c r="E38" s="88" t="s">
        <v>418</v>
      </c>
      <c r="F38" s="88">
        <v>10</v>
      </c>
      <c r="G38" s="89" t="s">
        <v>462</v>
      </c>
      <c r="H38" s="90" t="s">
        <v>255</v>
      </c>
      <c r="I38" s="88" t="s">
        <v>422</v>
      </c>
      <c r="J38" s="4"/>
      <c r="K38" s="4"/>
      <c r="L38" s="4"/>
      <c r="M38" s="4"/>
      <c r="N38" s="4"/>
      <c r="O38" s="4"/>
      <c r="P38" s="4"/>
      <c r="Q38" s="4"/>
      <c r="R38" s="4"/>
    </row>
    <row r="39" spans="1:18" ht="36" customHeight="1" x14ac:dyDescent="0.25">
      <c r="A39" s="341">
        <v>28</v>
      </c>
      <c r="B39" s="91" t="s">
        <v>96</v>
      </c>
      <c r="C39" s="91" t="s">
        <v>463</v>
      </c>
      <c r="D39" s="91" t="s">
        <v>167</v>
      </c>
      <c r="E39" s="88" t="s">
        <v>418</v>
      </c>
      <c r="F39" s="88">
        <v>10</v>
      </c>
      <c r="G39" s="89">
        <v>39.5</v>
      </c>
      <c r="H39" s="89" t="s">
        <v>185</v>
      </c>
      <c r="I39" s="88" t="s">
        <v>422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 ht="36" customHeight="1" x14ac:dyDescent="0.25">
      <c r="A40" s="341">
        <v>29</v>
      </c>
      <c r="B40" s="91" t="s">
        <v>96</v>
      </c>
      <c r="C40" s="92" t="s">
        <v>231</v>
      </c>
      <c r="D40" s="92" t="s">
        <v>210</v>
      </c>
      <c r="E40" s="88" t="s">
        <v>418</v>
      </c>
      <c r="F40" s="88">
        <v>10</v>
      </c>
      <c r="G40" s="89">
        <v>36</v>
      </c>
      <c r="H40" s="89" t="s">
        <v>185</v>
      </c>
      <c r="I40" s="88" t="s">
        <v>422</v>
      </c>
      <c r="J40" s="4"/>
      <c r="K40" s="4"/>
      <c r="L40" s="4"/>
      <c r="M40" s="4"/>
      <c r="N40" s="4"/>
      <c r="O40" s="4"/>
      <c r="P40" s="4"/>
      <c r="Q40" s="4"/>
      <c r="R40" s="4"/>
    </row>
    <row r="41" spans="1:18" ht="36" customHeight="1" x14ac:dyDescent="0.25">
      <c r="A41" s="341">
        <v>30</v>
      </c>
      <c r="B41" s="91" t="s">
        <v>96</v>
      </c>
      <c r="C41" s="92" t="s">
        <v>464</v>
      </c>
      <c r="D41" s="92" t="s">
        <v>75</v>
      </c>
      <c r="E41" s="88" t="s">
        <v>418</v>
      </c>
      <c r="F41" s="88">
        <v>10</v>
      </c>
      <c r="G41" s="89">
        <v>29</v>
      </c>
      <c r="H41" s="89" t="s">
        <v>185</v>
      </c>
      <c r="I41" s="88" t="s">
        <v>422</v>
      </c>
      <c r="J41" s="4"/>
      <c r="K41" s="4"/>
      <c r="L41" s="4"/>
      <c r="M41" s="4"/>
      <c r="N41" s="4"/>
      <c r="O41" s="4"/>
      <c r="P41" s="4"/>
      <c r="Q41" s="4"/>
      <c r="R41" s="4"/>
    </row>
    <row r="42" spans="1:18" ht="36" customHeight="1" x14ac:dyDescent="0.25">
      <c r="A42" s="341">
        <v>31</v>
      </c>
      <c r="B42" s="91" t="s">
        <v>96</v>
      </c>
      <c r="C42" s="92" t="s">
        <v>465</v>
      </c>
      <c r="D42" s="92" t="s">
        <v>466</v>
      </c>
      <c r="E42" s="88" t="s">
        <v>418</v>
      </c>
      <c r="F42" s="88">
        <v>10</v>
      </c>
      <c r="G42" s="89">
        <v>19</v>
      </c>
      <c r="H42" s="89" t="s">
        <v>185</v>
      </c>
      <c r="I42" s="88" t="s">
        <v>422</v>
      </c>
      <c r="J42" s="4"/>
      <c r="K42" s="4"/>
      <c r="L42" s="4"/>
      <c r="M42" s="4"/>
      <c r="N42" s="4"/>
      <c r="O42" s="4"/>
      <c r="P42" s="4"/>
      <c r="Q42" s="4"/>
      <c r="R42" s="4"/>
    </row>
    <row r="43" spans="1:18" ht="36" customHeight="1" x14ac:dyDescent="0.25">
      <c r="A43" s="341">
        <v>32</v>
      </c>
      <c r="B43" s="91" t="s">
        <v>96</v>
      </c>
      <c r="C43" s="88" t="s">
        <v>544</v>
      </c>
      <c r="D43" s="88" t="s">
        <v>545</v>
      </c>
      <c r="E43" s="88" t="s">
        <v>476</v>
      </c>
      <c r="F43" s="88" t="s">
        <v>546</v>
      </c>
      <c r="G43" s="89">
        <v>10</v>
      </c>
      <c r="H43" s="90" t="s">
        <v>154</v>
      </c>
      <c r="I43" s="88" t="s">
        <v>477</v>
      </c>
      <c r="J43" s="4"/>
      <c r="K43" s="4"/>
      <c r="L43" s="4"/>
      <c r="M43" s="4"/>
      <c r="N43" s="4"/>
      <c r="O43" s="4"/>
      <c r="P43" s="4"/>
      <c r="Q43" s="4"/>
      <c r="R43" s="4"/>
    </row>
    <row r="44" spans="1:18" ht="36" customHeight="1" x14ac:dyDescent="0.25">
      <c r="A44" s="341">
        <v>33</v>
      </c>
      <c r="B44" s="91" t="s">
        <v>96</v>
      </c>
      <c r="C44" s="93" t="s">
        <v>625</v>
      </c>
      <c r="D44" s="94" t="s">
        <v>640</v>
      </c>
      <c r="E44" s="88" t="s">
        <v>585</v>
      </c>
      <c r="F44" s="94" t="s">
        <v>546</v>
      </c>
      <c r="G44" s="89">
        <v>32</v>
      </c>
      <c r="H44" s="89" t="s">
        <v>154</v>
      </c>
      <c r="I44" s="88" t="s">
        <v>587</v>
      </c>
      <c r="J44" s="4"/>
      <c r="K44" s="4"/>
      <c r="L44" s="4"/>
      <c r="M44" s="4"/>
      <c r="N44" s="4"/>
      <c r="O44" s="4"/>
      <c r="P44" s="4"/>
      <c r="Q44" s="4"/>
      <c r="R44" s="4"/>
    </row>
    <row r="45" spans="1:18" ht="36" customHeight="1" x14ac:dyDescent="0.25">
      <c r="A45" s="341">
        <v>34</v>
      </c>
      <c r="B45" s="91" t="s">
        <v>96</v>
      </c>
      <c r="C45" s="91" t="s">
        <v>486</v>
      </c>
      <c r="D45" s="91" t="s">
        <v>740</v>
      </c>
      <c r="E45" s="91" t="s">
        <v>647</v>
      </c>
      <c r="F45" s="91">
        <v>10</v>
      </c>
      <c r="G45" s="89">
        <v>54</v>
      </c>
      <c r="H45" s="89" t="s">
        <v>143</v>
      </c>
      <c r="I45" s="89" t="s">
        <v>674</v>
      </c>
      <c r="J45" s="4"/>
      <c r="K45" s="4"/>
      <c r="L45" s="4"/>
      <c r="M45" s="4"/>
      <c r="N45" s="4"/>
      <c r="O45" s="4"/>
      <c r="P45" s="4"/>
      <c r="Q45" s="4"/>
      <c r="R45" s="4"/>
    </row>
    <row r="46" spans="1:18" ht="36" customHeight="1" x14ac:dyDescent="0.25">
      <c r="A46" s="341">
        <v>35</v>
      </c>
      <c r="B46" s="91" t="s">
        <v>96</v>
      </c>
      <c r="C46" s="88" t="s">
        <v>741</v>
      </c>
      <c r="D46" s="88" t="s">
        <v>742</v>
      </c>
      <c r="E46" s="88" t="s">
        <v>647</v>
      </c>
      <c r="F46" s="88">
        <v>10</v>
      </c>
      <c r="G46" s="89">
        <v>45</v>
      </c>
      <c r="H46" s="90" t="s">
        <v>218</v>
      </c>
      <c r="I46" s="88" t="s">
        <v>674</v>
      </c>
      <c r="J46" s="4"/>
      <c r="K46" s="4"/>
      <c r="L46" s="4"/>
      <c r="M46" s="4"/>
      <c r="N46" s="4"/>
      <c r="O46" s="4"/>
      <c r="P46" s="4"/>
      <c r="Q46" s="4"/>
      <c r="R46" s="4"/>
    </row>
    <row r="47" spans="1:18" ht="36" customHeight="1" x14ac:dyDescent="0.25">
      <c r="A47" s="341">
        <v>36</v>
      </c>
      <c r="B47" s="91" t="s">
        <v>96</v>
      </c>
      <c r="C47" s="92" t="s">
        <v>743</v>
      </c>
      <c r="D47" s="92" t="s">
        <v>46</v>
      </c>
      <c r="E47" s="89" t="s">
        <v>647</v>
      </c>
      <c r="F47" s="89">
        <v>10</v>
      </c>
      <c r="G47" s="89">
        <v>37</v>
      </c>
      <c r="H47" s="89" t="s">
        <v>154</v>
      </c>
      <c r="I47" s="79" t="s">
        <v>674</v>
      </c>
      <c r="J47" s="4"/>
      <c r="K47" s="4"/>
      <c r="L47" s="4"/>
      <c r="M47" s="4"/>
      <c r="N47" s="4"/>
      <c r="O47" s="4"/>
      <c r="P47" s="4"/>
      <c r="Q47" s="4"/>
      <c r="R47" s="4"/>
    </row>
    <row r="48" spans="1:18" ht="36" customHeight="1" x14ac:dyDescent="0.25">
      <c r="A48" s="341">
        <v>37</v>
      </c>
      <c r="B48" s="91" t="s">
        <v>96</v>
      </c>
      <c r="C48" s="92" t="s">
        <v>744</v>
      </c>
      <c r="D48" s="92" t="s">
        <v>20</v>
      </c>
      <c r="E48" s="89" t="s">
        <v>647</v>
      </c>
      <c r="F48" s="89">
        <v>10</v>
      </c>
      <c r="G48" s="89">
        <v>35</v>
      </c>
      <c r="H48" s="89" t="s">
        <v>154</v>
      </c>
      <c r="I48" s="79" t="s">
        <v>674</v>
      </c>
      <c r="J48" s="4"/>
      <c r="K48" s="4"/>
      <c r="L48" s="4"/>
      <c r="M48" s="4"/>
      <c r="N48" s="4"/>
      <c r="O48" s="4"/>
      <c r="P48" s="4"/>
      <c r="Q48" s="4"/>
      <c r="R48" s="4"/>
    </row>
    <row r="49" spans="1:18" ht="36" customHeight="1" x14ac:dyDescent="0.25">
      <c r="A49" s="341">
        <v>38</v>
      </c>
      <c r="B49" s="91" t="s">
        <v>96</v>
      </c>
      <c r="C49" s="92" t="s">
        <v>744</v>
      </c>
      <c r="D49" s="92" t="s">
        <v>104</v>
      </c>
      <c r="E49" s="89" t="s">
        <v>647</v>
      </c>
      <c r="F49" s="89">
        <v>10</v>
      </c>
      <c r="G49" s="89">
        <v>34</v>
      </c>
      <c r="H49" s="89" t="s">
        <v>154</v>
      </c>
      <c r="I49" s="79" t="s">
        <v>674</v>
      </c>
      <c r="J49" s="4"/>
      <c r="K49" s="4"/>
      <c r="L49" s="4"/>
      <c r="M49" s="4"/>
      <c r="N49" s="4"/>
      <c r="O49" s="4"/>
      <c r="P49" s="4"/>
      <c r="Q49" s="4"/>
      <c r="R49" s="4"/>
    </row>
    <row r="50" spans="1:18" ht="36" customHeight="1" x14ac:dyDescent="0.25">
      <c r="A50" s="341">
        <v>39</v>
      </c>
      <c r="B50" s="91" t="s">
        <v>96</v>
      </c>
      <c r="C50" s="95" t="s">
        <v>745</v>
      </c>
      <c r="D50" s="89" t="s">
        <v>61</v>
      </c>
      <c r="E50" s="89" t="s">
        <v>647</v>
      </c>
      <c r="F50" s="89">
        <v>10</v>
      </c>
      <c r="G50" s="90">
        <v>33</v>
      </c>
      <c r="H50" s="89" t="s">
        <v>154</v>
      </c>
      <c r="I50" s="79" t="s">
        <v>674</v>
      </c>
      <c r="J50" s="4"/>
      <c r="K50" s="4"/>
      <c r="L50" s="4"/>
      <c r="M50" s="4"/>
      <c r="N50" s="4"/>
      <c r="O50" s="4"/>
      <c r="P50" s="4"/>
      <c r="Q50" s="4"/>
      <c r="R50" s="4"/>
    </row>
    <row r="51" spans="1:18" ht="36" customHeight="1" x14ac:dyDescent="0.25">
      <c r="A51" s="341">
        <v>40</v>
      </c>
      <c r="B51" s="91" t="s">
        <v>96</v>
      </c>
      <c r="C51" s="92" t="s">
        <v>743</v>
      </c>
      <c r="D51" s="79" t="s">
        <v>54</v>
      </c>
      <c r="E51" s="79" t="s">
        <v>647</v>
      </c>
      <c r="F51" s="79">
        <v>10</v>
      </c>
      <c r="G51" s="91">
        <v>32.5</v>
      </c>
      <c r="H51" s="89" t="s">
        <v>154</v>
      </c>
      <c r="I51" s="79" t="s">
        <v>674</v>
      </c>
      <c r="J51" s="4"/>
      <c r="K51" s="4"/>
      <c r="L51" s="4"/>
      <c r="M51" s="4"/>
      <c r="N51" s="4"/>
      <c r="O51" s="4"/>
      <c r="P51" s="4"/>
      <c r="Q51" s="4"/>
      <c r="R51" s="4"/>
    </row>
    <row r="52" spans="1:18" ht="36" customHeight="1" x14ac:dyDescent="0.25">
      <c r="A52" s="341">
        <v>41</v>
      </c>
      <c r="B52" s="91" t="s">
        <v>96</v>
      </c>
      <c r="C52" s="96" t="s">
        <v>746</v>
      </c>
      <c r="D52" s="88" t="s">
        <v>747</v>
      </c>
      <c r="E52" s="88" t="s">
        <v>647</v>
      </c>
      <c r="F52" s="88">
        <v>10</v>
      </c>
      <c r="G52" s="89">
        <v>32.5</v>
      </c>
      <c r="H52" s="89" t="s">
        <v>154</v>
      </c>
      <c r="I52" s="88" t="s">
        <v>674</v>
      </c>
      <c r="J52" s="4"/>
      <c r="K52" s="4"/>
      <c r="L52" s="4"/>
      <c r="M52" s="4"/>
      <c r="N52" s="4"/>
      <c r="O52" s="4"/>
      <c r="P52" s="4"/>
      <c r="Q52" s="4"/>
      <c r="R52" s="4"/>
    </row>
    <row r="53" spans="1:18" ht="36" customHeight="1" x14ac:dyDescent="0.25">
      <c r="A53" s="341">
        <v>42</v>
      </c>
      <c r="B53" s="91" t="s">
        <v>96</v>
      </c>
      <c r="C53" s="97" t="s">
        <v>748</v>
      </c>
      <c r="D53" s="98" t="s">
        <v>749</v>
      </c>
      <c r="E53" s="88" t="s">
        <v>647</v>
      </c>
      <c r="F53" s="88">
        <v>10</v>
      </c>
      <c r="G53" s="99">
        <v>28.5</v>
      </c>
      <c r="H53" s="89" t="s">
        <v>154</v>
      </c>
      <c r="I53" s="88" t="s">
        <v>674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 ht="36" customHeight="1" x14ac:dyDescent="0.25">
      <c r="A54" s="341">
        <v>43</v>
      </c>
      <c r="B54" s="91" t="s">
        <v>96</v>
      </c>
      <c r="C54" s="95" t="s">
        <v>750</v>
      </c>
      <c r="D54" s="89" t="s">
        <v>282</v>
      </c>
      <c r="E54" s="89" t="s">
        <v>647</v>
      </c>
      <c r="F54" s="89">
        <v>10</v>
      </c>
      <c r="G54" s="89">
        <v>21</v>
      </c>
      <c r="H54" s="89" t="s">
        <v>154</v>
      </c>
      <c r="I54" s="89" t="s">
        <v>674</v>
      </c>
      <c r="J54" s="4"/>
      <c r="K54" s="4"/>
      <c r="L54" s="4"/>
      <c r="M54" s="4"/>
      <c r="N54" s="4"/>
      <c r="O54" s="4"/>
      <c r="P54" s="4"/>
      <c r="Q54" s="4"/>
      <c r="R54" s="4"/>
    </row>
    <row r="55" spans="1:18" ht="36" customHeight="1" x14ac:dyDescent="0.25">
      <c r="A55" s="341">
        <v>44</v>
      </c>
      <c r="B55" s="91" t="s">
        <v>96</v>
      </c>
      <c r="C55" s="89" t="s">
        <v>819</v>
      </c>
      <c r="D55" s="89" t="s">
        <v>104</v>
      </c>
      <c r="E55" s="89" t="s">
        <v>752</v>
      </c>
      <c r="F55" s="89">
        <v>10</v>
      </c>
      <c r="G55" s="89">
        <v>50</v>
      </c>
      <c r="H55" s="90" t="s">
        <v>143</v>
      </c>
      <c r="I55" s="89" t="s">
        <v>753</v>
      </c>
      <c r="J55" s="4"/>
      <c r="K55" s="4"/>
      <c r="L55" s="4"/>
      <c r="M55" s="4"/>
      <c r="N55" s="4"/>
      <c r="O55" s="4"/>
      <c r="P55" s="4"/>
      <c r="Q55" s="4"/>
      <c r="R55" s="4"/>
    </row>
    <row r="56" spans="1:18" ht="36" customHeight="1" x14ac:dyDescent="0.25">
      <c r="A56" s="341">
        <v>45</v>
      </c>
      <c r="B56" s="91" t="s">
        <v>96</v>
      </c>
      <c r="C56" s="89" t="s">
        <v>820</v>
      </c>
      <c r="D56" s="89" t="s">
        <v>375</v>
      </c>
      <c r="E56" s="89" t="s">
        <v>752</v>
      </c>
      <c r="F56" s="91">
        <v>10</v>
      </c>
      <c r="G56" s="89">
        <v>45</v>
      </c>
      <c r="H56" s="90" t="s">
        <v>179</v>
      </c>
      <c r="I56" s="79" t="s">
        <v>753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 ht="36" customHeight="1" x14ac:dyDescent="0.25">
      <c r="A57" s="341">
        <v>46</v>
      </c>
      <c r="B57" s="91" t="s">
        <v>96</v>
      </c>
      <c r="C57" s="89" t="s">
        <v>821</v>
      </c>
      <c r="D57" s="89" t="s">
        <v>65</v>
      </c>
      <c r="E57" s="88" t="s">
        <v>752</v>
      </c>
      <c r="F57" s="91">
        <v>10</v>
      </c>
      <c r="G57" s="342">
        <v>44</v>
      </c>
      <c r="H57" s="89" t="s">
        <v>822</v>
      </c>
      <c r="I57" s="102" t="s">
        <v>753</v>
      </c>
      <c r="J57" s="4"/>
      <c r="K57" s="4"/>
      <c r="L57" s="4"/>
      <c r="M57" s="4"/>
      <c r="N57" s="4"/>
      <c r="O57" s="4"/>
      <c r="P57" s="4"/>
      <c r="Q57" s="4"/>
      <c r="R57" s="4"/>
    </row>
    <row r="58" spans="1:18" ht="36" customHeight="1" x14ac:dyDescent="0.25">
      <c r="A58" s="341">
        <v>47</v>
      </c>
      <c r="B58" s="91" t="s">
        <v>96</v>
      </c>
      <c r="C58" s="91" t="s">
        <v>823</v>
      </c>
      <c r="D58" s="91" t="s">
        <v>295</v>
      </c>
      <c r="E58" s="89" t="s">
        <v>752</v>
      </c>
      <c r="F58" s="91">
        <v>10</v>
      </c>
      <c r="G58" s="342">
        <v>43</v>
      </c>
      <c r="H58" s="89" t="s">
        <v>179</v>
      </c>
      <c r="I58" s="88" t="s">
        <v>753</v>
      </c>
      <c r="J58" s="4"/>
      <c r="K58" s="4"/>
      <c r="L58" s="4"/>
      <c r="M58" s="4"/>
      <c r="N58" s="4"/>
      <c r="O58" s="4"/>
      <c r="P58" s="4"/>
      <c r="Q58" s="4"/>
      <c r="R58" s="4"/>
    </row>
    <row r="59" spans="1:18" ht="36" customHeight="1" x14ac:dyDescent="0.25">
      <c r="A59" s="341">
        <v>48</v>
      </c>
      <c r="B59" s="91" t="s">
        <v>96</v>
      </c>
      <c r="C59" s="79" t="s">
        <v>824</v>
      </c>
      <c r="D59" s="79" t="s">
        <v>325</v>
      </c>
      <c r="E59" s="89" t="s">
        <v>752</v>
      </c>
      <c r="F59" s="79">
        <v>10</v>
      </c>
      <c r="G59" s="342">
        <v>43</v>
      </c>
      <c r="H59" s="89" t="s">
        <v>179</v>
      </c>
      <c r="I59" s="79" t="s">
        <v>753</v>
      </c>
      <c r="J59" s="4"/>
      <c r="K59" s="4"/>
      <c r="L59" s="4"/>
      <c r="M59" s="4"/>
      <c r="N59" s="4"/>
      <c r="O59" s="4"/>
      <c r="P59" s="4"/>
      <c r="Q59" s="4"/>
      <c r="R59" s="4"/>
    </row>
    <row r="60" spans="1:18" ht="36" customHeight="1" x14ac:dyDescent="0.25">
      <c r="A60" s="341">
        <v>49</v>
      </c>
      <c r="B60" s="91" t="s">
        <v>96</v>
      </c>
      <c r="C60" s="79" t="s">
        <v>825</v>
      </c>
      <c r="D60" s="79" t="s">
        <v>69</v>
      </c>
      <c r="E60" s="89" t="s">
        <v>752</v>
      </c>
      <c r="F60" s="79">
        <v>10</v>
      </c>
      <c r="G60" s="342">
        <v>33</v>
      </c>
      <c r="H60" s="89" t="s">
        <v>154</v>
      </c>
      <c r="I60" s="98" t="s">
        <v>753</v>
      </c>
      <c r="J60" s="4"/>
      <c r="K60" s="4"/>
      <c r="L60" s="4"/>
      <c r="M60" s="4"/>
      <c r="N60" s="4"/>
      <c r="O60" s="4"/>
      <c r="P60" s="4"/>
      <c r="Q60" s="4"/>
      <c r="R60" s="4"/>
    </row>
    <row r="61" spans="1:18" ht="36" customHeight="1" x14ac:dyDescent="0.25">
      <c r="A61" s="341">
        <v>50</v>
      </c>
      <c r="B61" s="91" t="s">
        <v>96</v>
      </c>
      <c r="C61" s="89" t="s">
        <v>826</v>
      </c>
      <c r="D61" s="89" t="s">
        <v>749</v>
      </c>
      <c r="E61" s="89" t="s">
        <v>752</v>
      </c>
      <c r="F61" s="89">
        <v>10</v>
      </c>
      <c r="G61" s="342">
        <v>34</v>
      </c>
      <c r="H61" s="89" t="s">
        <v>154</v>
      </c>
      <c r="I61" s="79" t="s">
        <v>753</v>
      </c>
      <c r="J61" s="4"/>
      <c r="K61" s="4"/>
      <c r="L61" s="4"/>
      <c r="M61" s="4"/>
      <c r="N61" s="4"/>
      <c r="O61" s="4"/>
      <c r="P61" s="4"/>
      <c r="Q61" s="4"/>
      <c r="R61" s="4"/>
    </row>
    <row r="62" spans="1:18" ht="36" customHeight="1" x14ac:dyDescent="0.25">
      <c r="A62" s="341">
        <v>51</v>
      </c>
      <c r="B62" s="91" t="s">
        <v>96</v>
      </c>
      <c r="C62" s="89" t="s">
        <v>827</v>
      </c>
      <c r="D62" s="89" t="s">
        <v>360</v>
      </c>
      <c r="E62" s="89" t="s">
        <v>752</v>
      </c>
      <c r="F62" s="89">
        <v>10</v>
      </c>
      <c r="G62" s="342">
        <v>22</v>
      </c>
      <c r="H62" s="89" t="s">
        <v>154</v>
      </c>
      <c r="I62" s="89" t="s">
        <v>753</v>
      </c>
      <c r="J62" s="4"/>
      <c r="K62" s="4"/>
      <c r="L62" s="4"/>
      <c r="M62" s="4"/>
      <c r="N62" s="4"/>
      <c r="O62" s="4"/>
      <c r="P62" s="4"/>
      <c r="Q62" s="4"/>
      <c r="R62" s="4"/>
    </row>
    <row r="63" spans="1:18" ht="36" customHeight="1" x14ac:dyDescent="0.25">
      <c r="A63" s="341">
        <v>52</v>
      </c>
      <c r="B63" s="91" t="s">
        <v>96</v>
      </c>
      <c r="C63" s="124" t="s">
        <v>820</v>
      </c>
      <c r="D63" s="124" t="s">
        <v>232</v>
      </c>
      <c r="E63" s="89" t="s">
        <v>752</v>
      </c>
      <c r="F63" s="91">
        <v>10</v>
      </c>
      <c r="G63" s="159">
        <v>30</v>
      </c>
      <c r="H63" s="89" t="s">
        <v>154</v>
      </c>
      <c r="I63" s="79" t="s">
        <v>753</v>
      </c>
      <c r="J63" s="4"/>
      <c r="K63" s="4"/>
      <c r="L63" s="4"/>
      <c r="M63" s="4"/>
      <c r="N63" s="4"/>
      <c r="O63" s="4"/>
      <c r="P63" s="4"/>
      <c r="Q63" s="4"/>
      <c r="R63" s="4"/>
    </row>
    <row r="64" spans="1:18" ht="36" customHeight="1" x14ac:dyDescent="0.25">
      <c r="A64" s="341">
        <v>53</v>
      </c>
      <c r="B64" s="91" t="s">
        <v>96</v>
      </c>
      <c r="C64" s="95" t="s">
        <v>584</v>
      </c>
      <c r="D64" s="95" t="s">
        <v>658</v>
      </c>
      <c r="E64" s="88" t="s">
        <v>752</v>
      </c>
      <c r="F64" s="89">
        <v>10</v>
      </c>
      <c r="G64" s="159">
        <v>40</v>
      </c>
      <c r="H64" s="89" t="s">
        <v>154</v>
      </c>
      <c r="I64" s="102" t="s">
        <v>753</v>
      </c>
      <c r="J64" s="4"/>
      <c r="K64" s="4"/>
      <c r="L64" s="4"/>
      <c r="M64" s="4"/>
      <c r="N64" s="4"/>
      <c r="O64" s="4"/>
      <c r="P64" s="4"/>
      <c r="Q64" s="4"/>
      <c r="R64" s="4"/>
    </row>
    <row r="65" spans="1:18" ht="36" customHeight="1" x14ac:dyDescent="0.25">
      <c r="A65" s="341">
        <v>54</v>
      </c>
      <c r="B65" s="91" t="s">
        <v>96</v>
      </c>
      <c r="C65" s="95" t="s">
        <v>828</v>
      </c>
      <c r="D65" s="95" t="s">
        <v>788</v>
      </c>
      <c r="E65" s="89" t="s">
        <v>752</v>
      </c>
      <c r="F65" s="89">
        <v>10</v>
      </c>
      <c r="G65" s="159">
        <v>11</v>
      </c>
      <c r="H65" s="89" t="s">
        <v>154</v>
      </c>
      <c r="I65" s="88" t="s">
        <v>753</v>
      </c>
      <c r="J65" s="4"/>
      <c r="K65" s="4"/>
      <c r="L65" s="4"/>
      <c r="M65" s="4"/>
      <c r="N65" s="4"/>
      <c r="O65" s="4"/>
      <c r="P65" s="4"/>
      <c r="Q65" s="4"/>
      <c r="R65" s="4"/>
    </row>
    <row r="66" spans="1:18" ht="36" customHeight="1" x14ac:dyDescent="0.25">
      <c r="A66" s="341">
        <v>55</v>
      </c>
      <c r="B66" s="91" t="s">
        <v>96</v>
      </c>
      <c r="C66" s="108" t="s">
        <v>829</v>
      </c>
      <c r="D66" s="108" t="s">
        <v>290</v>
      </c>
      <c r="E66" s="89" t="s">
        <v>752</v>
      </c>
      <c r="F66" s="94">
        <v>10</v>
      </c>
      <c r="G66" s="158">
        <v>6</v>
      </c>
      <c r="H66" s="89" t="s">
        <v>154</v>
      </c>
      <c r="I66" s="79" t="s">
        <v>753</v>
      </c>
      <c r="J66" s="4"/>
      <c r="K66" s="4"/>
      <c r="L66" s="4"/>
      <c r="M66" s="4"/>
      <c r="N66" s="4"/>
      <c r="O66" s="4"/>
      <c r="P66" s="4"/>
      <c r="Q66" s="4"/>
      <c r="R66" s="4"/>
    </row>
    <row r="67" spans="1:18" ht="36" customHeight="1" x14ac:dyDescent="0.25">
      <c r="A67" s="341">
        <v>56</v>
      </c>
      <c r="B67" s="91" t="s">
        <v>96</v>
      </c>
      <c r="C67" s="108" t="s">
        <v>830</v>
      </c>
      <c r="D67" s="108" t="s">
        <v>279</v>
      </c>
      <c r="E67" s="89" t="s">
        <v>752</v>
      </c>
      <c r="F67" s="94">
        <v>10</v>
      </c>
      <c r="G67" s="158">
        <v>25</v>
      </c>
      <c r="H67" s="89" t="s">
        <v>154</v>
      </c>
      <c r="I67" s="98" t="s">
        <v>753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ht="36" customHeight="1" x14ac:dyDescent="0.25">
      <c r="A68" s="341">
        <v>57</v>
      </c>
      <c r="B68" s="91" t="s">
        <v>96</v>
      </c>
      <c r="C68" s="88" t="s">
        <v>951</v>
      </c>
      <c r="D68" s="88" t="s">
        <v>952</v>
      </c>
      <c r="E68" s="88" t="s">
        <v>873</v>
      </c>
      <c r="F68" s="88">
        <v>10</v>
      </c>
      <c r="G68" s="89">
        <v>48</v>
      </c>
      <c r="H68" s="90" t="s">
        <v>255</v>
      </c>
      <c r="I68" s="88" t="s">
        <v>953</v>
      </c>
      <c r="J68" s="4"/>
      <c r="K68" s="4"/>
      <c r="L68" s="4"/>
      <c r="M68" s="4"/>
      <c r="N68" s="4"/>
      <c r="O68" s="4"/>
      <c r="P68" s="4"/>
      <c r="Q68" s="4"/>
      <c r="R68" s="4"/>
    </row>
    <row r="69" spans="1:18" ht="36" customHeight="1" x14ac:dyDescent="0.25">
      <c r="A69" s="341">
        <v>58</v>
      </c>
      <c r="B69" s="91" t="s">
        <v>96</v>
      </c>
      <c r="C69" s="91" t="s">
        <v>954</v>
      </c>
      <c r="D69" s="91" t="s">
        <v>85</v>
      </c>
      <c r="E69" s="91" t="s">
        <v>873</v>
      </c>
      <c r="F69" s="91">
        <v>10</v>
      </c>
      <c r="G69" s="89">
        <v>25</v>
      </c>
      <c r="H69" s="89" t="s">
        <v>955</v>
      </c>
      <c r="I69" s="89" t="s">
        <v>953</v>
      </c>
      <c r="J69" s="4"/>
      <c r="K69" s="4"/>
      <c r="L69" s="4"/>
      <c r="M69" s="4"/>
      <c r="N69" s="4"/>
      <c r="O69" s="4"/>
      <c r="P69" s="4"/>
      <c r="Q69" s="4"/>
      <c r="R69" s="4"/>
    </row>
    <row r="70" spans="1:18" ht="36" customHeight="1" x14ac:dyDescent="0.25">
      <c r="A70" s="341">
        <v>59</v>
      </c>
      <c r="B70" s="91" t="s">
        <v>96</v>
      </c>
      <c r="C70" s="92" t="s">
        <v>956</v>
      </c>
      <c r="D70" s="92" t="s">
        <v>232</v>
      </c>
      <c r="E70" s="89" t="s">
        <v>873</v>
      </c>
      <c r="F70" s="89">
        <v>10</v>
      </c>
      <c r="G70" s="89">
        <v>20</v>
      </c>
      <c r="H70" s="89" t="s">
        <v>955</v>
      </c>
      <c r="I70" s="79" t="s">
        <v>953</v>
      </c>
      <c r="J70" s="4"/>
      <c r="K70" s="4"/>
      <c r="L70" s="4"/>
      <c r="M70" s="4"/>
      <c r="N70" s="4"/>
      <c r="O70" s="4"/>
      <c r="P70" s="4"/>
      <c r="Q70" s="4"/>
      <c r="R70" s="4"/>
    </row>
    <row r="71" spans="1:18" ht="36" customHeight="1" x14ac:dyDescent="0.25">
      <c r="A71" s="341">
        <v>60</v>
      </c>
      <c r="B71" s="91" t="s">
        <v>96</v>
      </c>
      <c r="C71" s="92" t="s">
        <v>957</v>
      </c>
      <c r="D71" s="92" t="s">
        <v>840</v>
      </c>
      <c r="E71" s="89" t="s">
        <v>873</v>
      </c>
      <c r="F71" s="89">
        <v>10</v>
      </c>
      <c r="G71" s="89">
        <v>20</v>
      </c>
      <c r="H71" s="89" t="s">
        <v>955</v>
      </c>
      <c r="I71" s="79" t="s">
        <v>953</v>
      </c>
      <c r="J71" s="4"/>
      <c r="K71" s="4"/>
      <c r="L71" s="4"/>
      <c r="M71" s="4"/>
      <c r="N71" s="4"/>
      <c r="O71" s="4"/>
      <c r="P71" s="4"/>
      <c r="Q71" s="4"/>
      <c r="R71" s="4"/>
    </row>
    <row r="72" spans="1:18" ht="36" customHeight="1" x14ac:dyDescent="0.25">
      <c r="A72" s="341">
        <v>61</v>
      </c>
      <c r="B72" s="91" t="s">
        <v>96</v>
      </c>
      <c r="C72" s="92" t="s">
        <v>958</v>
      </c>
      <c r="D72" s="92" t="s">
        <v>54</v>
      </c>
      <c r="E72" s="89" t="s">
        <v>873</v>
      </c>
      <c r="F72" s="89">
        <v>10</v>
      </c>
      <c r="G72" s="89">
        <v>19</v>
      </c>
      <c r="H72" s="89" t="s">
        <v>955</v>
      </c>
      <c r="I72" s="79" t="s">
        <v>953</v>
      </c>
      <c r="J72" s="4"/>
      <c r="K72" s="4"/>
      <c r="L72" s="4"/>
      <c r="M72" s="4"/>
      <c r="N72" s="4"/>
      <c r="O72" s="4"/>
      <c r="P72" s="4"/>
      <c r="Q72" s="4"/>
      <c r="R72" s="4"/>
    </row>
    <row r="73" spans="1:18" ht="36" customHeight="1" x14ac:dyDescent="0.25">
      <c r="A73" s="341">
        <v>62</v>
      </c>
      <c r="B73" s="91" t="s">
        <v>96</v>
      </c>
      <c r="C73" s="95" t="s">
        <v>494</v>
      </c>
      <c r="D73" s="89" t="s">
        <v>494</v>
      </c>
      <c r="E73" s="89" t="s">
        <v>873</v>
      </c>
      <c r="F73" s="89">
        <v>10</v>
      </c>
      <c r="G73" s="90">
        <v>19</v>
      </c>
      <c r="H73" s="89" t="s">
        <v>955</v>
      </c>
      <c r="I73" s="79" t="s">
        <v>953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 ht="36" customHeight="1" x14ac:dyDescent="0.25">
      <c r="A74" s="341">
        <v>63</v>
      </c>
      <c r="B74" s="91" t="s">
        <v>96</v>
      </c>
      <c r="C74" s="92" t="s">
        <v>959</v>
      </c>
      <c r="D74" s="79" t="s">
        <v>81</v>
      </c>
      <c r="E74" s="79" t="s">
        <v>873</v>
      </c>
      <c r="F74" s="79">
        <v>10</v>
      </c>
      <c r="G74" s="91">
        <v>19</v>
      </c>
      <c r="H74" s="89" t="s">
        <v>955</v>
      </c>
      <c r="I74" s="79" t="s">
        <v>953</v>
      </c>
      <c r="J74" s="4"/>
      <c r="K74" s="4"/>
      <c r="L74" s="4"/>
      <c r="M74" s="4"/>
      <c r="N74" s="4"/>
      <c r="O74" s="4"/>
      <c r="P74" s="4"/>
      <c r="Q74" s="4"/>
      <c r="R74" s="4"/>
    </row>
    <row r="75" spans="1:18" ht="36" customHeight="1" x14ac:dyDescent="0.25">
      <c r="A75" s="341">
        <v>64</v>
      </c>
      <c r="B75" s="91" t="s">
        <v>96</v>
      </c>
      <c r="C75" s="92" t="s">
        <v>992</v>
      </c>
      <c r="D75" s="92" t="s">
        <v>267</v>
      </c>
      <c r="E75" s="89" t="s">
        <v>961</v>
      </c>
      <c r="F75" s="92">
        <v>10</v>
      </c>
      <c r="G75" s="92">
        <v>24</v>
      </c>
      <c r="H75" s="92" t="s">
        <v>154</v>
      </c>
      <c r="I75" s="92" t="s">
        <v>962</v>
      </c>
      <c r="J75" s="4"/>
      <c r="K75" s="4"/>
      <c r="L75" s="4"/>
      <c r="M75" s="4"/>
      <c r="N75" s="4"/>
      <c r="O75" s="4"/>
      <c r="P75" s="4"/>
      <c r="Q75" s="4"/>
      <c r="R75" s="4"/>
    </row>
    <row r="76" spans="1:18" ht="36" customHeight="1" x14ac:dyDescent="0.25">
      <c r="A76" s="341">
        <v>65</v>
      </c>
      <c r="B76" s="91" t="s">
        <v>96</v>
      </c>
      <c r="C76" s="92" t="s">
        <v>405</v>
      </c>
      <c r="D76" s="92" t="s">
        <v>838</v>
      </c>
      <c r="E76" s="89" t="s">
        <v>961</v>
      </c>
      <c r="F76" s="92">
        <v>10</v>
      </c>
      <c r="G76" s="92">
        <v>14</v>
      </c>
      <c r="H76" s="92" t="s">
        <v>154</v>
      </c>
      <c r="I76" s="92" t="s">
        <v>962</v>
      </c>
      <c r="J76" s="4"/>
      <c r="K76" s="4"/>
      <c r="L76" s="4"/>
      <c r="M76" s="4"/>
      <c r="N76" s="4"/>
      <c r="O76" s="4"/>
      <c r="P76" s="4"/>
      <c r="Q76" s="4"/>
      <c r="R76" s="4"/>
    </row>
    <row r="77" spans="1:18" ht="36" customHeight="1" x14ac:dyDescent="0.25">
      <c r="A77" s="341">
        <v>66</v>
      </c>
      <c r="B77" s="91" t="s">
        <v>96</v>
      </c>
      <c r="C77" s="88" t="s">
        <v>1068</v>
      </c>
      <c r="D77" s="88" t="s">
        <v>397</v>
      </c>
      <c r="E77" s="88" t="s">
        <v>1010</v>
      </c>
      <c r="F77" s="88">
        <v>6</v>
      </c>
      <c r="G77" s="89">
        <v>44</v>
      </c>
      <c r="H77" s="90" t="s">
        <v>255</v>
      </c>
      <c r="I77" s="88" t="s">
        <v>1011</v>
      </c>
      <c r="J77" s="4"/>
      <c r="K77" s="4"/>
      <c r="L77" s="4"/>
      <c r="M77" s="4"/>
      <c r="N77" s="4"/>
      <c r="O77" s="4"/>
      <c r="P77" s="4"/>
      <c r="Q77" s="4"/>
      <c r="R77" s="4"/>
    </row>
    <row r="78" spans="1:18" ht="36" customHeight="1" x14ac:dyDescent="0.25">
      <c r="A78" s="341">
        <v>67</v>
      </c>
      <c r="B78" s="91" t="s">
        <v>96</v>
      </c>
      <c r="C78" s="88" t="s">
        <v>1073</v>
      </c>
      <c r="D78" s="88" t="s">
        <v>1119</v>
      </c>
      <c r="E78" s="88" t="s">
        <v>1075</v>
      </c>
      <c r="F78" s="88">
        <v>10</v>
      </c>
      <c r="G78" s="89">
        <v>66</v>
      </c>
      <c r="H78" s="89" t="s">
        <v>143</v>
      </c>
      <c r="I78" s="89" t="s">
        <v>1120</v>
      </c>
      <c r="J78" s="4"/>
      <c r="K78" s="4"/>
      <c r="L78" s="4"/>
      <c r="M78" s="4"/>
      <c r="N78" s="4"/>
      <c r="O78" s="4"/>
      <c r="P78" s="4"/>
      <c r="Q78" s="4"/>
      <c r="R78" s="4"/>
    </row>
    <row r="79" spans="1:18" ht="36" customHeight="1" x14ac:dyDescent="0.25">
      <c r="A79" s="341">
        <v>68</v>
      </c>
      <c r="B79" s="91" t="s">
        <v>96</v>
      </c>
      <c r="C79" s="91" t="s">
        <v>1121</v>
      </c>
      <c r="D79" s="91" t="s">
        <v>251</v>
      </c>
      <c r="E79" s="91" t="s">
        <v>1075</v>
      </c>
      <c r="F79" s="91">
        <v>10</v>
      </c>
      <c r="G79" s="89">
        <v>51</v>
      </c>
      <c r="H79" s="89" t="s">
        <v>179</v>
      </c>
      <c r="I79" s="89" t="s">
        <v>1120</v>
      </c>
      <c r="J79" s="4"/>
      <c r="K79" s="4"/>
      <c r="L79" s="4"/>
      <c r="M79" s="4"/>
      <c r="N79" s="4"/>
      <c r="O79" s="4"/>
      <c r="P79" s="4"/>
      <c r="Q79" s="4"/>
      <c r="R79" s="4"/>
    </row>
    <row r="80" spans="1:18" ht="36" customHeight="1" x14ac:dyDescent="0.25">
      <c r="A80" s="341">
        <v>69</v>
      </c>
      <c r="B80" s="91" t="s">
        <v>96</v>
      </c>
      <c r="C80" s="92" t="s">
        <v>1122</v>
      </c>
      <c r="D80" s="92" t="s">
        <v>77</v>
      </c>
      <c r="E80" s="89" t="s">
        <v>1075</v>
      </c>
      <c r="F80" s="89">
        <v>10</v>
      </c>
      <c r="G80" s="89">
        <v>38</v>
      </c>
      <c r="H80" s="89" t="s">
        <v>185</v>
      </c>
      <c r="I80" s="79" t="s">
        <v>1120</v>
      </c>
      <c r="J80" s="4"/>
      <c r="K80" s="4"/>
      <c r="L80" s="4"/>
      <c r="M80" s="4"/>
      <c r="N80" s="4"/>
      <c r="O80" s="4"/>
      <c r="P80" s="4"/>
      <c r="Q80" s="4"/>
      <c r="R80" s="4"/>
    </row>
    <row r="81" spans="1:18" ht="36" customHeight="1" x14ac:dyDescent="0.25">
      <c r="A81" s="341">
        <v>70</v>
      </c>
      <c r="B81" s="91" t="s">
        <v>96</v>
      </c>
      <c r="C81" s="92" t="s">
        <v>978</v>
      </c>
      <c r="D81" s="92" t="s">
        <v>967</v>
      </c>
      <c r="E81" s="89" t="s">
        <v>1075</v>
      </c>
      <c r="F81" s="89">
        <v>10</v>
      </c>
      <c r="G81" s="89">
        <v>11</v>
      </c>
      <c r="H81" s="89" t="s">
        <v>185</v>
      </c>
      <c r="I81" s="79" t="s">
        <v>1120</v>
      </c>
      <c r="J81" s="4"/>
      <c r="K81" s="4"/>
      <c r="L81" s="4"/>
      <c r="M81" s="4"/>
      <c r="N81" s="4"/>
      <c r="O81" s="4"/>
      <c r="P81" s="4"/>
      <c r="Q81" s="4"/>
      <c r="R81" s="4"/>
    </row>
    <row r="82" spans="1:18" ht="36" customHeight="1" x14ac:dyDescent="0.25">
      <c r="A82" s="341">
        <v>71</v>
      </c>
      <c r="B82" s="91" t="s">
        <v>96</v>
      </c>
      <c r="C82" s="92" t="s">
        <v>1123</v>
      </c>
      <c r="D82" s="92" t="s">
        <v>20</v>
      </c>
      <c r="E82" s="89" t="s">
        <v>1075</v>
      </c>
      <c r="F82" s="89">
        <v>10</v>
      </c>
      <c r="G82" s="89">
        <v>9</v>
      </c>
      <c r="H82" s="89" t="s">
        <v>185</v>
      </c>
      <c r="I82" s="79" t="s">
        <v>1120</v>
      </c>
      <c r="J82" s="4"/>
      <c r="K82" s="4"/>
      <c r="L82" s="4"/>
      <c r="M82" s="4"/>
      <c r="N82" s="4"/>
      <c r="O82" s="4"/>
      <c r="P82" s="4"/>
      <c r="Q82" s="4"/>
      <c r="R82" s="4"/>
    </row>
    <row r="83" spans="1:18" ht="36" customHeight="1" x14ac:dyDescent="0.25">
      <c r="A83" s="341">
        <v>72</v>
      </c>
      <c r="B83" s="91" t="s">
        <v>96</v>
      </c>
      <c r="C83" s="78" t="s">
        <v>1374</v>
      </c>
      <c r="D83" s="89" t="s">
        <v>1375</v>
      </c>
      <c r="E83" s="89" t="s">
        <v>1127</v>
      </c>
      <c r="F83" s="89">
        <v>10</v>
      </c>
      <c r="G83" s="89">
        <v>48</v>
      </c>
      <c r="H83" s="89" t="s">
        <v>143</v>
      </c>
      <c r="I83" s="79" t="s">
        <v>1297</v>
      </c>
      <c r="J83" s="4"/>
      <c r="K83" s="4"/>
      <c r="L83" s="4"/>
      <c r="M83" s="4"/>
      <c r="N83" s="4"/>
      <c r="O83" s="4"/>
      <c r="P83" s="4"/>
      <c r="Q83" s="4"/>
      <c r="R83" s="4"/>
    </row>
    <row r="84" spans="1:18" ht="36" customHeight="1" x14ac:dyDescent="0.25">
      <c r="A84" s="341">
        <v>73</v>
      </c>
      <c r="B84" s="91" t="s">
        <v>96</v>
      </c>
      <c r="C84" s="343" t="s">
        <v>1376</v>
      </c>
      <c r="D84" s="89" t="s">
        <v>201</v>
      </c>
      <c r="E84" s="89" t="s">
        <v>1127</v>
      </c>
      <c r="F84" s="89">
        <v>10</v>
      </c>
      <c r="G84" s="89">
        <v>37</v>
      </c>
      <c r="H84" s="79" t="s">
        <v>154</v>
      </c>
      <c r="I84" s="79" t="s">
        <v>1297</v>
      </c>
      <c r="J84" s="4"/>
      <c r="K84" s="4"/>
      <c r="L84" s="4"/>
      <c r="M84" s="4"/>
      <c r="N84" s="4"/>
      <c r="O84" s="4"/>
      <c r="P84" s="4"/>
      <c r="Q84" s="4"/>
      <c r="R84" s="4"/>
    </row>
    <row r="85" spans="1:18" ht="36" customHeight="1" x14ac:dyDescent="0.25">
      <c r="A85" s="341">
        <v>74</v>
      </c>
      <c r="B85" s="91" t="s">
        <v>96</v>
      </c>
      <c r="C85" s="343" t="s">
        <v>1377</v>
      </c>
      <c r="D85" s="79" t="s">
        <v>159</v>
      </c>
      <c r="E85" s="89" t="s">
        <v>1127</v>
      </c>
      <c r="F85" s="89">
        <v>10</v>
      </c>
      <c r="G85" s="89">
        <v>29</v>
      </c>
      <c r="H85" s="89" t="s">
        <v>154</v>
      </c>
      <c r="I85" s="79" t="s">
        <v>1297</v>
      </c>
      <c r="J85" s="4"/>
      <c r="K85" s="4"/>
      <c r="L85" s="4"/>
      <c r="M85" s="4"/>
      <c r="N85" s="4"/>
      <c r="O85" s="4"/>
      <c r="P85" s="4"/>
      <c r="Q85" s="4"/>
      <c r="R85" s="4"/>
    </row>
    <row r="86" spans="1:18" ht="36" customHeight="1" x14ac:dyDescent="0.25">
      <c r="A86" s="341">
        <v>75</v>
      </c>
      <c r="B86" s="91" t="s">
        <v>96</v>
      </c>
      <c r="C86" s="78" t="s">
        <v>1378</v>
      </c>
      <c r="D86" s="89" t="s">
        <v>356</v>
      </c>
      <c r="E86" s="89" t="s">
        <v>1127</v>
      </c>
      <c r="F86" s="89">
        <v>10</v>
      </c>
      <c r="G86" s="89">
        <v>25</v>
      </c>
      <c r="H86" s="89" t="s">
        <v>154</v>
      </c>
      <c r="I86" s="79" t="s">
        <v>1297</v>
      </c>
      <c r="J86" s="4"/>
      <c r="K86" s="4"/>
      <c r="L86" s="4"/>
      <c r="M86" s="4"/>
      <c r="N86" s="4"/>
      <c r="O86" s="4"/>
      <c r="P86" s="4"/>
      <c r="Q86" s="4"/>
      <c r="R86" s="4"/>
    </row>
    <row r="87" spans="1:18" ht="36" customHeight="1" x14ac:dyDescent="0.25">
      <c r="A87" s="341">
        <v>76</v>
      </c>
      <c r="B87" s="91" t="s">
        <v>96</v>
      </c>
      <c r="C87" s="78" t="s">
        <v>1241</v>
      </c>
      <c r="D87" s="94" t="s">
        <v>61</v>
      </c>
      <c r="E87" s="89" t="s">
        <v>1127</v>
      </c>
      <c r="F87" s="89">
        <v>10</v>
      </c>
      <c r="G87" s="91">
        <v>25</v>
      </c>
      <c r="H87" s="89" t="s">
        <v>154</v>
      </c>
      <c r="I87" s="79" t="s">
        <v>1297</v>
      </c>
      <c r="J87" s="4"/>
      <c r="K87" s="4"/>
      <c r="L87" s="4"/>
      <c r="M87" s="4"/>
      <c r="N87" s="4"/>
      <c r="O87" s="4"/>
      <c r="P87" s="4"/>
      <c r="Q87" s="4"/>
      <c r="R87" s="4"/>
    </row>
    <row r="88" spans="1:18" ht="36" customHeight="1" x14ac:dyDescent="0.25">
      <c r="A88" s="341">
        <v>77</v>
      </c>
      <c r="B88" s="91" t="s">
        <v>96</v>
      </c>
      <c r="C88" s="78" t="s">
        <v>1379</v>
      </c>
      <c r="D88" s="89" t="s">
        <v>54</v>
      </c>
      <c r="E88" s="89" t="s">
        <v>1127</v>
      </c>
      <c r="F88" s="89">
        <v>10</v>
      </c>
      <c r="G88" s="89">
        <v>24</v>
      </c>
      <c r="H88" s="89" t="s">
        <v>154</v>
      </c>
      <c r="I88" s="79" t="s">
        <v>1297</v>
      </c>
      <c r="J88" s="4"/>
      <c r="K88" s="4"/>
      <c r="L88" s="4"/>
      <c r="M88" s="4"/>
      <c r="N88" s="4"/>
      <c r="O88" s="4"/>
      <c r="P88" s="4"/>
      <c r="Q88" s="4"/>
      <c r="R88" s="4"/>
    </row>
    <row r="89" spans="1:18" ht="36" customHeight="1" x14ac:dyDescent="0.25">
      <c r="A89" s="341">
        <v>78</v>
      </c>
      <c r="B89" s="91" t="s">
        <v>96</v>
      </c>
      <c r="C89" s="343" t="s">
        <v>605</v>
      </c>
      <c r="D89" s="79" t="s">
        <v>515</v>
      </c>
      <c r="E89" s="89" t="s">
        <v>1127</v>
      </c>
      <c r="F89" s="89">
        <v>10</v>
      </c>
      <c r="G89" s="89">
        <v>20</v>
      </c>
      <c r="H89" s="89" t="s">
        <v>154</v>
      </c>
      <c r="I89" s="79" t="s">
        <v>1297</v>
      </c>
      <c r="J89" s="4"/>
      <c r="K89" s="4"/>
      <c r="L89" s="4"/>
      <c r="M89" s="4"/>
      <c r="N89" s="4"/>
      <c r="O89" s="4"/>
      <c r="P89" s="4"/>
      <c r="Q89" s="4"/>
      <c r="R89" s="4"/>
    </row>
    <row r="90" spans="1:18" ht="36" customHeight="1" x14ac:dyDescent="0.25">
      <c r="A90" s="341">
        <v>79</v>
      </c>
      <c r="B90" s="91" t="s">
        <v>96</v>
      </c>
      <c r="C90" s="343" t="s">
        <v>1193</v>
      </c>
      <c r="D90" s="89" t="s">
        <v>102</v>
      </c>
      <c r="E90" s="89" t="s">
        <v>1127</v>
      </c>
      <c r="F90" s="89">
        <v>10</v>
      </c>
      <c r="G90" s="89">
        <v>17</v>
      </c>
      <c r="H90" s="89" t="s">
        <v>154</v>
      </c>
      <c r="I90" s="79" t="s">
        <v>1297</v>
      </c>
      <c r="J90" s="4"/>
      <c r="K90" s="4"/>
      <c r="L90" s="4"/>
      <c r="M90" s="4"/>
      <c r="N90" s="4"/>
      <c r="O90" s="4"/>
      <c r="P90" s="4"/>
      <c r="Q90" s="4"/>
      <c r="R90" s="4"/>
    </row>
    <row r="91" spans="1:18" ht="36" customHeight="1" x14ac:dyDescent="0.25">
      <c r="A91" s="341">
        <v>80</v>
      </c>
      <c r="B91" s="91" t="s">
        <v>96</v>
      </c>
      <c r="C91" s="78" t="s">
        <v>1380</v>
      </c>
      <c r="D91" s="94" t="s">
        <v>1381</v>
      </c>
      <c r="E91" s="89" t="s">
        <v>1127</v>
      </c>
      <c r="F91" s="89">
        <v>10</v>
      </c>
      <c r="G91" s="91">
        <v>17</v>
      </c>
      <c r="H91" s="89" t="s">
        <v>154</v>
      </c>
      <c r="I91" s="79" t="s">
        <v>1297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 ht="36" customHeight="1" x14ac:dyDescent="0.25">
      <c r="A92" s="341">
        <v>81</v>
      </c>
      <c r="B92" s="91" t="s">
        <v>96</v>
      </c>
      <c r="C92" s="343" t="s">
        <v>1382</v>
      </c>
      <c r="D92" s="89" t="s">
        <v>487</v>
      </c>
      <c r="E92" s="89" t="s">
        <v>1127</v>
      </c>
      <c r="F92" s="89">
        <v>10</v>
      </c>
      <c r="G92" s="89">
        <v>12</v>
      </c>
      <c r="H92" s="89" t="s">
        <v>154</v>
      </c>
      <c r="I92" s="79" t="s">
        <v>1297</v>
      </c>
      <c r="J92" s="4"/>
      <c r="K92" s="4"/>
      <c r="L92" s="4"/>
      <c r="M92" s="4"/>
      <c r="N92" s="4"/>
      <c r="O92" s="4"/>
      <c r="P92" s="4"/>
      <c r="Q92" s="4"/>
      <c r="R92" s="4"/>
    </row>
    <row r="93" spans="1:18" ht="36" customHeight="1" x14ac:dyDescent="0.25">
      <c r="A93" s="341">
        <v>82</v>
      </c>
      <c r="B93" s="91" t="s">
        <v>96</v>
      </c>
      <c r="C93" s="343" t="s">
        <v>601</v>
      </c>
      <c r="D93" s="91" t="s">
        <v>40</v>
      </c>
      <c r="E93" s="89" t="s">
        <v>1127</v>
      </c>
      <c r="F93" s="89">
        <v>10</v>
      </c>
      <c r="G93" s="89">
        <v>9</v>
      </c>
      <c r="H93" s="89" t="s">
        <v>154</v>
      </c>
      <c r="I93" s="79" t="s">
        <v>1297</v>
      </c>
      <c r="J93" s="4"/>
      <c r="K93" s="4"/>
      <c r="L93" s="4"/>
      <c r="M93" s="4"/>
      <c r="N93" s="4"/>
      <c r="O93" s="4"/>
      <c r="P93" s="4"/>
      <c r="Q93" s="4"/>
      <c r="R93" s="4"/>
    </row>
    <row r="94" spans="1:18" ht="36" customHeight="1" x14ac:dyDescent="0.25">
      <c r="A94" s="341">
        <v>83</v>
      </c>
      <c r="B94" s="91" t="s">
        <v>96</v>
      </c>
      <c r="C94" s="343" t="s">
        <v>1383</v>
      </c>
      <c r="D94" s="89" t="s">
        <v>102</v>
      </c>
      <c r="E94" s="89" t="s">
        <v>1127</v>
      </c>
      <c r="F94" s="89">
        <v>10</v>
      </c>
      <c r="G94" s="89">
        <v>6</v>
      </c>
      <c r="H94" s="89" t="s">
        <v>154</v>
      </c>
      <c r="I94" s="79" t="s">
        <v>1297</v>
      </c>
      <c r="J94" s="4"/>
      <c r="K94" s="4"/>
      <c r="L94" s="4"/>
      <c r="M94" s="4"/>
      <c r="N94" s="4"/>
      <c r="O94" s="4"/>
      <c r="P94" s="4"/>
      <c r="Q94" s="4"/>
      <c r="R94" s="4"/>
    </row>
    <row r="95" spans="1:18" ht="36" customHeight="1" x14ac:dyDescent="0.25">
      <c r="A95" s="341">
        <v>84</v>
      </c>
      <c r="B95" s="91" t="s">
        <v>96</v>
      </c>
      <c r="C95" s="343" t="s">
        <v>1384</v>
      </c>
      <c r="D95" s="91" t="s">
        <v>642</v>
      </c>
      <c r="E95" s="89" t="s">
        <v>1127</v>
      </c>
      <c r="F95" s="89">
        <v>10</v>
      </c>
      <c r="G95" s="89">
        <v>4</v>
      </c>
      <c r="H95" s="89" t="s">
        <v>154</v>
      </c>
      <c r="I95" s="79" t="s">
        <v>1297</v>
      </c>
      <c r="J95" s="4"/>
      <c r="K95" s="4"/>
      <c r="L95" s="4"/>
      <c r="M95" s="4"/>
      <c r="N95" s="4"/>
      <c r="O95" s="4"/>
      <c r="P95" s="4"/>
      <c r="Q95" s="4"/>
      <c r="R95" s="4"/>
    </row>
    <row r="96" spans="1:18" ht="36" customHeight="1" x14ac:dyDescent="0.25">
      <c r="A96" s="341">
        <v>85</v>
      </c>
      <c r="B96" s="91" t="s">
        <v>96</v>
      </c>
      <c r="C96" s="343" t="s">
        <v>1236</v>
      </c>
      <c r="D96" s="89" t="s">
        <v>207</v>
      </c>
      <c r="E96" s="89" t="s">
        <v>1127</v>
      </c>
      <c r="F96" s="89">
        <v>10</v>
      </c>
      <c r="G96" s="89">
        <v>3</v>
      </c>
      <c r="H96" s="89" t="s">
        <v>154</v>
      </c>
      <c r="I96" s="79" t="s">
        <v>1297</v>
      </c>
      <c r="J96" s="4"/>
      <c r="K96" s="4"/>
      <c r="L96" s="4"/>
      <c r="M96" s="4"/>
      <c r="N96" s="4"/>
      <c r="O96" s="4"/>
      <c r="P96" s="4"/>
      <c r="Q96" s="4"/>
      <c r="R96" s="4"/>
    </row>
    <row r="97" spans="1:18" ht="36" customHeight="1" x14ac:dyDescent="0.25">
      <c r="A97" s="341">
        <v>86</v>
      </c>
      <c r="B97" s="91" t="s">
        <v>96</v>
      </c>
      <c r="C97" s="78" t="s">
        <v>1385</v>
      </c>
      <c r="D97" s="89" t="s">
        <v>378</v>
      </c>
      <c r="E97" s="89" t="s">
        <v>1127</v>
      </c>
      <c r="F97" s="89">
        <v>10</v>
      </c>
      <c r="G97" s="89">
        <v>0</v>
      </c>
      <c r="H97" s="89" t="s">
        <v>154</v>
      </c>
      <c r="I97" s="79" t="s">
        <v>1297</v>
      </c>
      <c r="J97" s="4"/>
      <c r="K97" s="4"/>
      <c r="L97" s="4"/>
      <c r="M97" s="4"/>
      <c r="N97" s="4"/>
      <c r="O97" s="4"/>
      <c r="P97" s="4"/>
      <c r="Q97" s="4"/>
      <c r="R97" s="4"/>
    </row>
    <row r="98" spans="1:18" ht="36" customHeight="1" x14ac:dyDescent="0.25">
      <c r="A98" s="341">
        <v>87</v>
      </c>
      <c r="B98" s="91" t="s">
        <v>96</v>
      </c>
      <c r="C98" s="88" t="s">
        <v>1425</v>
      </c>
      <c r="D98" s="88" t="s">
        <v>156</v>
      </c>
      <c r="E98" s="88" t="s">
        <v>1389</v>
      </c>
      <c r="F98" s="88">
        <v>10</v>
      </c>
      <c r="G98" s="89">
        <v>46</v>
      </c>
      <c r="H98" s="90" t="s">
        <v>255</v>
      </c>
      <c r="I98" s="88" t="s">
        <v>1397</v>
      </c>
      <c r="J98" s="4"/>
      <c r="K98" s="4"/>
      <c r="L98" s="4"/>
      <c r="M98" s="4"/>
      <c r="N98" s="4"/>
      <c r="O98" s="4"/>
      <c r="P98" s="4"/>
      <c r="Q98" s="4"/>
      <c r="R98" s="4"/>
    </row>
    <row r="99" spans="1:18" ht="36" customHeight="1" x14ac:dyDescent="0.25">
      <c r="A99" s="341">
        <v>88</v>
      </c>
      <c r="B99" s="91" t="s">
        <v>96</v>
      </c>
      <c r="C99" s="88" t="s">
        <v>1534</v>
      </c>
      <c r="D99" s="88" t="s">
        <v>71</v>
      </c>
      <c r="E99" s="79" t="s">
        <v>1451</v>
      </c>
      <c r="F99" s="88">
        <v>10</v>
      </c>
      <c r="G99" s="89">
        <v>47</v>
      </c>
      <c r="H99" s="89" t="s">
        <v>143</v>
      </c>
      <c r="I99" s="79" t="s">
        <v>1428</v>
      </c>
      <c r="J99" s="4"/>
      <c r="K99" s="4"/>
      <c r="L99" s="4"/>
      <c r="M99" s="4"/>
      <c r="N99" s="4"/>
      <c r="O99" s="4"/>
      <c r="P99" s="4"/>
      <c r="Q99" s="4"/>
      <c r="R99" s="4"/>
    </row>
    <row r="100" spans="1:18" ht="36" customHeight="1" x14ac:dyDescent="0.25">
      <c r="A100" s="341">
        <v>89</v>
      </c>
      <c r="B100" s="91" t="s">
        <v>96</v>
      </c>
      <c r="C100" s="91" t="s">
        <v>1117</v>
      </c>
      <c r="D100" s="91" t="s">
        <v>1535</v>
      </c>
      <c r="E100" s="79" t="s">
        <v>1451</v>
      </c>
      <c r="F100" s="91">
        <v>10</v>
      </c>
      <c r="G100" s="89">
        <v>24</v>
      </c>
      <c r="H100" s="89" t="s">
        <v>185</v>
      </c>
      <c r="I100" s="89" t="s">
        <v>1428</v>
      </c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36" customHeight="1" x14ac:dyDescent="0.25">
      <c r="A101" s="341">
        <v>90</v>
      </c>
      <c r="B101" s="91" t="s">
        <v>96</v>
      </c>
      <c r="C101" s="92" t="s">
        <v>1487</v>
      </c>
      <c r="D101" s="92" t="s">
        <v>1245</v>
      </c>
      <c r="E101" s="79" t="s">
        <v>1451</v>
      </c>
      <c r="F101" s="89">
        <v>10</v>
      </c>
      <c r="G101" s="89">
        <v>20</v>
      </c>
      <c r="H101" s="89" t="s">
        <v>185</v>
      </c>
      <c r="I101" s="79" t="s">
        <v>1428</v>
      </c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36" customHeight="1" x14ac:dyDescent="0.25">
      <c r="A102" s="341">
        <v>91</v>
      </c>
      <c r="B102" s="91" t="s">
        <v>96</v>
      </c>
      <c r="C102" s="92" t="s">
        <v>460</v>
      </c>
      <c r="D102" s="92" t="s">
        <v>1415</v>
      </c>
      <c r="E102" s="79" t="s">
        <v>1451</v>
      </c>
      <c r="F102" s="89">
        <v>10</v>
      </c>
      <c r="G102" s="89">
        <v>20</v>
      </c>
      <c r="H102" s="89" t="s">
        <v>185</v>
      </c>
      <c r="I102" s="79" t="s">
        <v>1428</v>
      </c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36" customHeight="1" x14ac:dyDescent="0.25">
      <c r="A103" s="341">
        <v>92</v>
      </c>
      <c r="B103" s="91" t="s">
        <v>96</v>
      </c>
      <c r="C103" s="88" t="s">
        <v>1239</v>
      </c>
      <c r="D103" s="88" t="s">
        <v>1589</v>
      </c>
      <c r="E103" s="88" t="s">
        <v>1549</v>
      </c>
      <c r="F103" s="88">
        <v>10</v>
      </c>
      <c r="G103" s="89">
        <v>40</v>
      </c>
      <c r="H103" s="90" t="s">
        <v>255</v>
      </c>
      <c r="I103" s="88" t="s">
        <v>1550</v>
      </c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36" customHeight="1" x14ac:dyDescent="0.25">
      <c r="A104" s="341">
        <v>93</v>
      </c>
      <c r="B104" s="91" t="s">
        <v>96</v>
      </c>
      <c r="C104" s="91" t="s">
        <v>1590</v>
      </c>
      <c r="D104" s="91" t="s">
        <v>73</v>
      </c>
      <c r="E104" s="88" t="s">
        <v>1549</v>
      </c>
      <c r="F104" s="91">
        <v>10</v>
      </c>
      <c r="G104" s="89">
        <v>35</v>
      </c>
      <c r="H104" s="89" t="s">
        <v>154</v>
      </c>
      <c r="I104" s="88" t="s">
        <v>1550</v>
      </c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36" customHeight="1" x14ac:dyDescent="0.25">
      <c r="A105" s="341">
        <v>94</v>
      </c>
      <c r="B105" s="91" t="s">
        <v>96</v>
      </c>
      <c r="C105" s="92" t="s">
        <v>978</v>
      </c>
      <c r="D105" s="92" t="s">
        <v>788</v>
      </c>
      <c r="E105" s="88" t="s">
        <v>1549</v>
      </c>
      <c r="F105" s="89">
        <v>10</v>
      </c>
      <c r="G105" s="89">
        <v>23</v>
      </c>
      <c r="H105" s="89" t="s">
        <v>154</v>
      </c>
      <c r="I105" s="88" t="s">
        <v>1550</v>
      </c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36" customHeight="1" x14ac:dyDescent="0.25">
      <c r="A106" s="341">
        <v>95</v>
      </c>
      <c r="B106" s="91" t="s">
        <v>96</v>
      </c>
      <c r="C106" s="92" t="s">
        <v>1591</v>
      </c>
      <c r="D106" s="92" t="s">
        <v>1592</v>
      </c>
      <c r="E106" s="88" t="s">
        <v>1549</v>
      </c>
      <c r="F106" s="89">
        <v>10</v>
      </c>
      <c r="G106" s="89">
        <v>23</v>
      </c>
      <c r="H106" s="89" t="s">
        <v>154</v>
      </c>
      <c r="I106" s="88" t="s">
        <v>1550</v>
      </c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36" customHeight="1" x14ac:dyDescent="0.25">
      <c r="A107" s="341">
        <v>96</v>
      </c>
      <c r="B107" s="91" t="s">
        <v>96</v>
      </c>
      <c r="C107" s="92" t="s">
        <v>497</v>
      </c>
      <c r="D107" s="92" t="s">
        <v>32</v>
      </c>
      <c r="E107" s="88" t="s">
        <v>1549</v>
      </c>
      <c r="F107" s="89">
        <v>10</v>
      </c>
      <c r="G107" s="89">
        <v>23</v>
      </c>
      <c r="H107" s="89" t="s">
        <v>154</v>
      </c>
      <c r="I107" s="88" t="s">
        <v>1550</v>
      </c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36" customHeight="1" x14ac:dyDescent="0.25">
      <c r="A108" s="341">
        <v>97</v>
      </c>
      <c r="B108" s="91" t="s">
        <v>96</v>
      </c>
      <c r="C108" s="95" t="s">
        <v>1423</v>
      </c>
      <c r="D108" s="89" t="s">
        <v>548</v>
      </c>
      <c r="E108" s="88" t="s">
        <v>1549</v>
      </c>
      <c r="F108" s="89">
        <v>10</v>
      </c>
      <c r="G108" s="90">
        <v>28</v>
      </c>
      <c r="H108" s="89" t="s">
        <v>154</v>
      </c>
      <c r="I108" s="88" t="s">
        <v>1550</v>
      </c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36" customHeight="1" x14ac:dyDescent="0.25">
      <c r="A109" s="341">
        <v>98</v>
      </c>
      <c r="B109" s="91" t="s">
        <v>96</v>
      </c>
      <c r="C109" s="123" t="s">
        <v>1692</v>
      </c>
      <c r="D109" s="123" t="s">
        <v>387</v>
      </c>
      <c r="E109" s="122" t="s">
        <v>1645</v>
      </c>
      <c r="F109" s="123" t="s">
        <v>1693</v>
      </c>
      <c r="G109" s="94">
        <v>44</v>
      </c>
      <c r="H109" s="79" t="s">
        <v>255</v>
      </c>
      <c r="I109" s="94" t="s">
        <v>1646</v>
      </c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36" customHeight="1" x14ac:dyDescent="0.25">
      <c r="A110" s="341">
        <v>99</v>
      </c>
      <c r="B110" s="91" t="s">
        <v>96</v>
      </c>
      <c r="C110" s="123" t="s">
        <v>1692</v>
      </c>
      <c r="D110" s="123" t="s">
        <v>836</v>
      </c>
      <c r="E110" s="122" t="s">
        <v>1645</v>
      </c>
      <c r="F110" s="123" t="s">
        <v>1693</v>
      </c>
      <c r="G110" s="122">
        <v>43</v>
      </c>
      <c r="H110" s="79" t="s">
        <v>179</v>
      </c>
      <c r="I110" s="94" t="s">
        <v>1646</v>
      </c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36" customHeight="1" x14ac:dyDescent="0.25">
      <c r="A111" s="341">
        <v>100</v>
      </c>
      <c r="B111" s="91" t="s">
        <v>96</v>
      </c>
      <c r="C111" s="121" t="s">
        <v>1694</v>
      </c>
      <c r="D111" s="121" t="s">
        <v>519</v>
      </c>
      <c r="E111" s="122" t="s">
        <v>1645</v>
      </c>
      <c r="F111" s="121" t="s">
        <v>1693</v>
      </c>
      <c r="G111" s="122">
        <v>42</v>
      </c>
      <c r="H111" s="79" t="s">
        <v>154</v>
      </c>
      <c r="I111" s="94" t="s">
        <v>1646</v>
      </c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36" customHeight="1" x14ac:dyDescent="0.25">
      <c r="A112" s="341">
        <v>101</v>
      </c>
      <c r="B112" s="91" t="s">
        <v>96</v>
      </c>
      <c r="C112" s="123" t="s">
        <v>1695</v>
      </c>
      <c r="D112" s="123" t="s">
        <v>1696</v>
      </c>
      <c r="E112" s="122" t="s">
        <v>1645</v>
      </c>
      <c r="F112" s="123" t="s">
        <v>1693</v>
      </c>
      <c r="G112" s="122">
        <v>42</v>
      </c>
      <c r="H112" s="79" t="s">
        <v>154</v>
      </c>
      <c r="I112" s="94" t="s">
        <v>1646</v>
      </c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36" customHeight="1" x14ac:dyDescent="0.25">
      <c r="A113" s="341">
        <v>102</v>
      </c>
      <c r="B113" s="91" t="s">
        <v>96</v>
      </c>
      <c r="C113" s="121" t="s">
        <v>1697</v>
      </c>
      <c r="D113" s="121" t="s">
        <v>1698</v>
      </c>
      <c r="E113" s="122" t="s">
        <v>1645</v>
      </c>
      <c r="F113" s="121" t="s">
        <v>1693</v>
      </c>
      <c r="G113" s="122">
        <v>30</v>
      </c>
      <c r="H113" s="122" t="s">
        <v>185</v>
      </c>
      <c r="I113" s="94" t="s">
        <v>1646</v>
      </c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36" customHeight="1" x14ac:dyDescent="0.25">
      <c r="A114" s="341">
        <v>103</v>
      </c>
      <c r="B114" s="91" t="s">
        <v>96</v>
      </c>
      <c r="C114" s="79" t="s">
        <v>1822</v>
      </c>
      <c r="D114" s="79" t="s">
        <v>1051</v>
      </c>
      <c r="E114" s="79" t="s">
        <v>1870</v>
      </c>
      <c r="F114" s="79">
        <v>10</v>
      </c>
      <c r="G114" s="89">
        <v>74</v>
      </c>
      <c r="H114" s="90" t="s">
        <v>255</v>
      </c>
      <c r="I114" s="79" t="s">
        <v>1759</v>
      </c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36" customHeight="1" x14ac:dyDescent="0.25">
      <c r="A115" s="341">
        <v>104</v>
      </c>
      <c r="B115" s="91" t="s">
        <v>96</v>
      </c>
      <c r="C115" s="91" t="s">
        <v>1509</v>
      </c>
      <c r="D115" s="91" t="s">
        <v>60</v>
      </c>
      <c r="E115" s="91" t="s">
        <v>1870</v>
      </c>
      <c r="F115" s="91">
        <v>10</v>
      </c>
      <c r="G115" s="89">
        <v>66</v>
      </c>
      <c r="H115" s="89" t="s">
        <v>218</v>
      </c>
      <c r="I115" s="89" t="s">
        <v>1759</v>
      </c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36" customHeight="1" x14ac:dyDescent="0.25">
      <c r="A116" s="341">
        <v>105</v>
      </c>
      <c r="B116" s="91" t="s">
        <v>96</v>
      </c>
      <c r="C116" s="92" t="s">
        <v>1554</v>
      </c>
      <c r="D116" s="92" t="s">
        <v>40</v>
      </c>
      <c r="E116" s="89" t="s">
        <v>1870</v>
      </c>
      <c r="F116" s="89">
        <v>10</v>
      </c>
      <c r="G116" s="89">
        <v>66</v>
      </c>
      <c r="H116" s="89" t="s">
        <v>154</v>
      </c>
      <c r="I116" s="79" t="s">
        <v>1759</v>
      </c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36" customHeight="1" x14ac:dyDescent="0.25">
      <c r="A117" s="341">
        <v>106</v>
      </c>
      <c r="B117" s="91" t="s">
        <v>96</v>
      </c>
      <c r="C117" s="92" t="s">
        <v>1871</v>
      </c>
      <c r="D117" s="92" t="s">
        <v>242</v>
      </c>
      <c r="E117" s="89" t="s">
        <v>1870</v>
      </c>
      <c r="F117" s="89">
        <v>10</v>
      </c>
      <c r="G117" s="89">
        <v>64</v>
      </c>
      <c r="H117" s="89" t="s">
        <v>218</v>
      </c>
      <c r="I117" s="79" t="s">
        <v>1759</v>
      </c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36" customHeight="1" x14ac:dyDescent="0.25">
      <c r="A118" s="341">
        <v>107</v>
      </c>
      <c r="B118" s="91" t="s">
        <v>96</v>
      </c>
      <c r="C118" s="92" t="s">
        <v>1872</v>
      </c>
      <c r="D118" s="92" t="s">
        <v>1873</v>
      </c>
      <c r="E118" s="89" t="s">
        <v>1870</v>
      </c>
      <c r="F118" s="89">
        <v>10</v>
      </c>
      <c r="G118" s="89">
        <v>24</v>
      </c>
      <c r="H118" s="89" t="s">
        <v>154</v>
      </c>
      <c r="I118" s="79" t="s">
        <v>1759</v>
      </c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36" customHeight="1" x14ac:dyDescent="0.25">
      <c r="A119" s="341">
        <v>108</v>
      </c>
      <c r="B119" s="91" t="s">
        <v>96</v>
      </c>
      <c r="C119" s="25" t="s">
        <v>1977</v>
      </c>
      <c r="D119" s="25" t="s">
        <v>20</v>
      </c>
      <c r="E119" s="25" t="s">
        <v>1903</v>
      </c>
      <c r="F119" s="25">
        <v>10</v>
      </c>
      <c r="G119" s="26">
        <v>26</v>
      </c>
      <c r="H119" s="26" t="s">
        <v>154</v>
      </c>
      <c r="I119" s="25" t="s">
        <v>1904</v>
      </c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36" customHeight="1" x14ac:dyDescent="0.25">
      <c r="A120" s="341">
        <v>109</v>
      </c>
      <c r="B120" s="91" t="s">
        <v>96</v>
      </c>
      <c r="C120" s="29" t="s">
        <v>1978</v>
      </c>
      <c r="D120" s="29" t="s">
        <v>147</v>
      </c>
      <c r="E120" s="25" t="s">
        <v>1903</v>
      </c>
      <c r="F120" s="29">
        <v>10</v>
      </c>
      <c r="G120" s="26">
        <v>24</v>
      </c>
      <c r="H120" s="26" t="s">
        <v>154</v>
      </c>
      <c r="I120" s="25" t="s">
        <v>1904</v>
      </c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36" customHeight="1" x14ac:dyDescent="0.25">
      <c r="A121" s="341">
        <v>110</v>
      </c>
      <c r="B121" s="91" t="s">
        <v>96</v>
      </c>
      <c r="C121" s="92" t="s">
        <v>1979</v>
      </c>
      <c r="D121" s="92" t="s">
        <v>1505</v>
      </c>
      <c r="E121" s="25" t="s">
        <v>1903</v>
      </c>
      <c r="F121" s="26">
        <v>10</v>
      </c>
      <c r="G121" s="26">
        <v>19</v>
      </c>
      <c r="H121" s="26" t="s">
        <v>154</v>
      </c>
      <c r="I121" s="25" t="s">
        <v>1904</v>
      </c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36" customHeight="1" x14ac:dyDescent="0.25">
      <c r="A122" s="341">
        <v>111</v>
      </c>
      <c r="B122" s="25" t="s">
        <v>96</v>
      </c>
      <c r="C122" s="24" t="s">
        <v>2061</v>
      </c>
      <c r="D122" s="24" t="s">
        <v>740</v>
      </c>
      <c r="E122" s="25" t="s">
        <v>2018</v>
      </c>
      <c r="F122" s="26" t="s">
        <v>1693</v>
      </c>
      <c r="G122" s="26">
        <v>65</v>
      </c>
      <c r="H122" s="26" t="s">
        <v>255</v>
      </c>
      <c r="I122" s="25" t="s">
        <v>2019</v>
      </c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36" customHeight="1" x14ac:dyDescent="0.25">
      <c r="A123" s="341">
        <v>112</v>
      </c>
      <c r="B123" s="25" t="s">
        <v>96</v>
      </c>
      <c r="C123" s="24" t="s">
        <v>391</v>
      </c>
      <c r="D123" s="24" t="s">
        <v>385</v>
      </c>
      <c r="E123" s="25" t="s">
        <v>2018</v>
      </c>
      <c r="F123" s="26" t="s">
        <v>1693</v>
      </c>
      <c r="G123" s="26">
        <v>64</v>
      </c>
      <c r="H123" s="26" t="s">
        <v>218</v>
      </c>
      <c r="I123" s="25" t="s">
        <v>2019</v>
      </c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36" customHeight="1" x14ac:dyDescent="0.25">
      <c r="A124" s="341">
        <v>113</v>
      </c>
      <c r="B124" s="25" t="s">
        <v>96</v>
      </c>
      <c r="C124" s="96" t="s">
        <v>2062</v>
      </c>
      <c r="D124" s="96" t="s">
        <v>669</v>
      </c>
      <c r="E124" s="25" t="s">
        <v>2018</v>
      </c>
      <c r="F124" s="25" t="s">
        <v>1693</v>
      </c>
      <c r="G124" s="26">
        <v>61</v>
      </c>
      <c r="H124" s="28" t="s">
        <v>218</v>
      </c>
      <c r="I124" s="25" t="s">
        <v>2019</v>
      </c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36" customHeight="1" x14ac:dyDescent="0.25">
      <c r="A125" s="341">
        <v>114</v>
      </c>
      <c r="B125" s="25" t="s">
        <v>96</v>
      </c>
      <c r="C125" s="92" t="s">
        <v>2063</v>
      </c>
      <c r="D125" s="92" t="s">
        <v>134</v>
      </c>
      <c r="E125" s="25" t="s">
        <v>2018</v>
      </c>
      <c r="F125" s="24" t="s">
        <v>1693</v>
      </c>
      <c r="G125" s="29">
        <v>60</v>
      </c>
      <c r="H125" s="26" t="s">
        <v>154</v>
      </c>
      <c r="I125" s="25" t="s">
        <v>2019</v>
      </c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36" customHeight="1" x14ac:dyDescent="0.25">
      <c r="A126" s="341">
        <v>115</v>
      </c>
      <c r="B126" s="25" t="s">
        <v>96</v>
      </c>
      <c r="C126" s="96" t="s">
        <v>2064</v>
      </c>
      <c r="D126" s="96" t="s">
        <v>167</v>
      </c>
      <c r="E126" s="25" t="s">
        <v>2018</v>
      </c>
      <c r="F126" s="25" t="s">
        <v>1693</v>
      </c>
      <c r="G126" s="26">
        <v>54</v>
      </c>
      <c r="H126" s="26" t="s">
        <v>154</v>
      </c>
      <c r="I126" s="25" t="s">
        <v>2019</v>
      </c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36" customHeight="1" x14ac:dyDescent="0.25">
      <c r="A127" s="341">
        <v>116</v>
      </c>
      <c r="B127" s="25" t="s">
        <v>96</v>
      </c>
      <c r="C127" s="124" t="s">
        <v>2065</v>
      </c>
      <c r="D127" s="29" t="s">
        <v>2066</v>
      </c>
      <c r="E127" s="25" t="s">
        <v>2018</v>
      </c>
      <c r="F127" s="29" t="s">
        <v>1693</v>
      </c>
      <c r="G127" s="26">
        <v>50</v>
      </c>
      <c r="H127" s="26" t="s">
        <v>154</v>
      </c>
      <c r="I127" s="25" t="s">
        <v>2019</v>
      </c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36" customHeight="1" x14ac:dyDescent="0.25">
      <c r="A128" s="341">
        <v>117</v>
      </c>
      <c r="B128" s="25" t="s">
        <v>96</v>
      </c>
      <c r="C128" s="95" t="s">
        <v>2067</v>
      </c>
      <c r="D128" s="26" t="s">
        <v>1947</v>
      </c>
      <c r="E128" s="25" t="s">
        <v>2018</v>
      </c>
      <c r="F128" s="26" t="s">
        <v>1693</v>
      </c>
      <c r="G128" s="28">
        <v>50</v>
      </c>
      <c r="H128" s="26" t="s">
        <v>154</v>
      </c>
      <c r="I128" s="25" t="s">
        <v>2019</v>
      </c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36" customHeight="1" x14ac:dyDescent="0.25">
      <c r="A129" s="341">
        <v>118</v>
      </c>
      <c r="B129" s="25" t="s">
        <v>96</v>
      </c>
      <c r="C129" s="92" t="s">
        <v>2068</v>
      </c>
      <c r="D129" s="24" t="s">
        <v>87</v>
      </c>
      <c r="E129" s="25" t="s">
        <v>2018</v>
      </c>
      <c r="F129" s="26" t="s">
        <v>1693</v>
      </c>
      <c r="G129" s="26">
        <v>21</v>
      </c>
      <c r="H129" s="26" t="s">
        <v>154</v>
      </c>
      <c r="I129" s="25" t="s">
        <v>2019</v>
      </c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36" customHeight="1" x14ac:dyDescent="0.25">
      <c r="A130" s="341">
        <v>119</v>
      </c>
      <c r="B130" s="25" t="s">
        <v>96</v>
      </c>
      <c r="C130" s="25" t="s">
        <v>2092</v>
      </c>
      <c r="D130" s="25" t="s">
        <v>939</v>
      </c>
      <c r="E130" s="25" t="s">
        <v>2070</v>
      </c>
      <c r="F130" s="25">
        <v>10</v>
      </c>
      <c r="G130" s="26">
        <v>29</v>
      </c>
      <c r="H130" s="28" t="s">
        <v>154</v>
      </c>
      <c r="I130" s="25" t="s">
        <v>2071</v>
      </c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36" customHeight="1" x14ac:dyDescent="0.25">
      <c r="A131" s="341">
        <v>120</v>
      </c>
      <c r="B131" s="25" t="s">
        <v>96</v>
      </c>
      <c r="C131" s="29" t="s">
        <v>2093</v>
      </c>
      <c r="D131" s="29" t="s">
        <v>213</v>
      </c>
      <c r="E131" s="25" t="s">
        <v>2070</v>
      </c>
      <c r="F131" s="29">
        <v>10</v>
      </c>
      <c r="G131" s="26">
        <v>22</v>
      </c>
      <c r="H131" s="28" t="s">
        <v>154</v>
      </c>
      <c r="I131" s="25" t="s">
        <v>2071</v>
      </c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36" customHeight="1" x14ac:dyDescent="0.25">
      <c r="A132" s="341">
        <v>121</v>
      </c>
      <c r="B132" s="25" t="s">
        <v>96</v>
      </c>
      <c r="C132" s="25" t="s">
        <v>2127</v>
      </c>
      <c r="D132" s="25" t="s">
        <v>790</v>
      </c>
      <c r="E132" s="25" t="s">
        <v>2128</v>
      </c>
      <c r="F132" s="25">
        <v>10</v>
      </c>
      <c r="G132" s="26">
        <v>21</v>
      </c>
      <c r="H132" s="28" t="s">
        <v>185</v>
      </c>
      <c r="I132" s="25" t="s">
        <v>2098</v>
      </c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36" customHeight="1" x14ac:dyDescent="0.25">
      <c r="A133" s="341">
        <v>122</v>
      </c>
      <c r="B133" s="25" t="s">
        <v>96</v>
      </c>
      <c r="C133" s="29" t="s">
        <v>2129</v>
      </c>
      <c r="D133" s="29" t="s">
        <v>1338</v>
      </c>
      <c r="E133" s="29" t="s">
        <v>2128</v>
      </c>
      <c r="F133" s="29">
        <v>10</v>
      </c>
      <c r="G133" s="26">
        <v>21</v>
      </c>
      <c r="H133" s="26" t="s">
        <v>185</v>
      </c>
      <c r="I133" s="26" t="s">
        <v>2098</v>
      </c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36" customHeight="1" x14ac:dyDescent="0.25">
      <c r="A134" s="341">
        <v>123</v>
      </c>
      <c r="B134" s="25" t="s">
        <v>96</v>
      </c>
      <c r="C134" s="30" t="s">
        <v>2222</v>
      </c>
      <c r="D134" s="30" t="s">
        <v>245</v>
      </c>
      <c r="E134" s="25" t="s">
        <v>2130</v>
      </c>
      <c r="F134" s="25" t="s">
        <v>546</v>
      </c>
      <c r="G134" s="31">
        <v>52</v>
      </c>
      <c r="H134" s="26" t="s">
        <v>143</v>
      </c>
      <c r="I134" s="24" t="s">
        <v>2197</v>
      </c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36" customHeight="1" x14ac:dyDescent="0.25">
      <c r="A135" s="341">
        <v>124</v>
      </c>
      <c r="B135" s="25" t="s">
        <v>96</v>
      </c>
      <c r="C135" s="24" t="s">
        <v>2223</v>
      </c>
      <c r="D135" s="24" t="s">
        <v>128</v>
      </c>
      <c r="E135" s="25" t="s">
        <v>2130</v>
      </c>
      <c r="F135" s="26" t="s">
        <v>2224</v>
      </c>
      <c r="G135" s="26">
        <v>49</v>
      </c>
      <c r="H135" s="26" t="s">
        <v>425</v>
      </c>
      <c r="I135" s="24" t="s">
        <v>2197</v>
      </c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36" customHeight="1" x14ac:dyDescent="0.25">
      <c r="A136" s="341">
        <v>125</v>
      </c>
      <c r="B136" s="25" t="s">
        <v>96</v>
      </c>
      <c r="C136" s="92" t="s">
        <v>2225</v>
      </c>
      <c r="D136" s="92" t="s">
        <v>104</v>
      </c>
      <c r="E136" s="25" t="s">
        <v>2130</v>
      </c>
      <c r="F136" s="26" t="s">
        <v>546</v>
      </c>
      <c r="G136" s="26">
        <v>48</v>
      </c>
      <c r="H136" s="26" t="s">
        <v>425</v>
      </c>
      <c r="I136" s="24" t="s">
        <v>2197</v>
      </c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36" customHeight="1" x14ac:dyDescent="0.25">
      <c r="A137" s="341">
        <v>126</v>
      </c>
      <c r="B137" s="25" t="s">
        <v>96</v>
      </c>
      <c r="C137" s="95" t="s">
        <v>2226</v>
      </c>
      <c r="D137" s="95" t="s">
        <v>2227</v>
      </c>
      <c r="E137" s="25" t="s">
        <v>2130</v>
      </c>
      <c r="F137" s="26" t="s">
        <v>546</v>
      </c>
      <c r="G137" s="28">
        <v>31</v>
      </c>
      <c r="H137" s="26" t="s">
        <v>185</v>
      </c>
      <c r="I137" s="24" t="s">
        <v>2197</v>
      </c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36" customHeight="1" x14ac:dyDescent="0.25">
      <c r="A138" s="341">
        <v>127</v>
      </c>
      <c r="B138" s="25" t="s">
        <v>96</v>
      </c>
      <c r="C138" s="96" t="s">
        <v>1881</v>
      </c>
      <c r="D138" s="96" t="s">
        <v>50</v>
      </c>
      <c r="E138" s="25" t="s">
        <v>2130</v>
      </c>
      <c r="F138" s="25" t="s">
        <v>546</v>
      </c>
      <c r="G138" s="26">
        <v>22</v>
      </c>
      <c r="H138" s="26" t="s">
        <v>185</v>
      </c>
      <c r="I138" s="24" t="s">
        <v>2197</v>
      </c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36" customHeight="1" x14ac:dyDescent="0.25">
      <c r="A139" s="341">
        <v>128</v>
      </c>
      <c r="B139" s="25" t="s">
        <v>96</v>
      </c>
      <c r="C139" s="92" t="s">
        <v>382</v>
      </c>
      <c r="D139" s="24" t="s">
        <v>290</v>
      </c>
      <c r="E139" s="25" t="s">
        <v>2130</v>
      </c>
      <c r="F139" s="26" t="s">
        <v>546</v>
      </c>
      <c r="G139" s="26">
        <v>18</v>
      </c>
      <c r="H139" s="26" t="s">
        <v>185</v>
      </c>
      <c r="I139" s="24" t="s">
        <v>2197</v>
      </c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36" customHeight="1" x14ac:dyDescent="0.25">
      <c r="A140" s="341">
        <v>129</v>
      </c>
      <c r="B140" s="25" t="s">
        <v>96</v>
      </c>
      <c r="C140" s="124" t="s">
        <v>2089</v>
      </c>
      <c r="D140" s="29" t="s">
        <v>622</v>
      </c>
      <c r="E140" s="25" t="s">
        <v>2130</v>
      </c>
      <c r="F140" s="29" t="s">
        <v>2224</v>
      </c>
      <c r="G140" s="26">
        <v>16</v>
      </c>
      <c r="H140" s="26" t="s">
        <v>185</v>
      </c>
      <c r="I140" s="24" t="s">
        <v>2197</v>
      </c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36" customHeight="1" x14ac:dyDescent="0.25">
      <c r="A141" s="341">
        <v>130</v>
      </c>
      <c r="B141" s="25" t="s">
        <v>96</v>
      </c>
      <c r="C141" s="96" t="s">
        <v>1569</v>
      </c>
      <c r="D141" s="25" t="s">
        <v>30</v>
      </c>
      <c r="E141" s="25" t="s">
        <v>2130</v>
      </c>
      <c r="F141" s="25" t="s">
        <v>546</v>
      </c>
      <c r="G141" s="26">
        <v>11</v>
      </c>
      <c r="H141" s="26" t="s">
        <v>185</v>
      </c>
      <c r="I141" s="24" t="s">
        <v>2197</v>
      </c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36" customHeight="1" x14ac:dyDescent="0.25">
      <c r="A142" s="341">
        <v>131</v>
      </c>
      <c r="B142" s="25" t="s">
        <v>96</v>
      </c>
      <c r="C142" s="92" t="s">
        <v>2228</v>
      </c>
      <c r="D142" s="24" t="s">
        <v>971</v>
      </c>
      <c r="E142" s="25" t="s">
        <v>2130</v>
      </c>
      <c r="F142" s="24" t="s">
        <v>546</v>
      </c>
      <c r="G142" s="29">
        <v>11</v>
      </c>
      <c r="H142" s="26" t="s">
        <v>185</v>
      </c>
      <c r="I142" s="24" t="s">
        <v>2197</v>
      </c>
      <c r="J142" s="4"/>
      <c r="K142" s="4"/>
      <c r="L142" s="4"/>
      <c r="M142" s="4"/>
      <c r="N142" s="4"/>
      <c r="O142" s="4"/>
      <c r="P142" s="4"/>
      <c r="Q142" s="4"/>
      <c r="R142" s="4"/>
    </row>
    <row r="143" spans="1:18" x14ac:dyDescent="0.25">
      <c r="J143" s="4"/>
      <c r="K143" s="4"/>
      <c r="L143" s="4"/>
      <c r="M143" s="4"/>
      <c r="N143" s="4"/>
      <c r="O143" s="4"/>
      <c r="P143" s="4"/>
      <c r="Q143" s="4"/>
      <c r="R143" s="4"/>
    </row>
    <row r="144" spans="1:18" x14ac:dyDescent="0.25">
      <c r="J144" s="4"/>
      <c r="K144" s="4"/>
      <c r="L144" s="4"/>
      <c r="M144" s="4"/>
      <c r="N144" s="4"/>
      <c r="O144" s="4"/>
      <c r="P144" s="4"/>
      <c r="Q144" s="4"/>
      <c r="R144" s="4"/>
    </row>
    <row r="145" spans="10:18" x14ac:dyDescent="0.25">
      <c r="J145" s="4"/>
      <c r="K145" s="4"/>
      <c r="L145" s="4"/>
      <c r="M145" s="4"/>
      <c r="N145" s="4"/>
      <c r="O145" s="4"/>
      <c r="P145" s="4"/>
      <c r="Q145" s="4"/>
      <c r="R145" s="4"/>
    </row>
    <row r="146" spans="10:18" x14ac:dyDescent="0.25">
      <c r="J146" s="4"/>
      <c r="K146" s="4"/>
      <c r="L146" s="4"/>
      <c r="M146" s="4"/>
      <c r="N146" s="4"/>
      <c r="O146" s="4"/>
      <c r="P146" s="4"/>
      <c r="Q146" s="4"/>
      <c r="R146" s="4"/>
    </row>
    <row r="147" spans="10:18" x14ac:dyDescent="0.25">
      <c r="J147" s="4"/>
      <c r="K147" s="4"/>
      <c r="L147" s="4"/>
      <c r="M147" s="4"/>
      <c r="N147" s="4"/>
      <c r="O147" s="4"/>
      <c r="P147" s="4"/>
      <c r="Q147" s="4"/>
      <c r="R147" s="4"/>
    </row>
    <row r="148" spans="10:18" x14ac:dyDescent="0.25">
      <c r="J148" s="4"/>
      <c r="K148" s="4"/>
      <c r="L148" s="4"/>
      <c r="M148" s="4"/>
      <c r="N148" s="4"/>
      <c r="O148" s="4"/>
      <c r="P148" s="4"/>
      <c r="Q148" s="4"/>
      <c r="R148" s="4"/>
    </row>
    <row r="149" spans="10:18" x14ac:dyDescent="0.25">
      <c r="J149" s="4"/>
      <c r="K149" s="4"/>
      <c r="L149" s="4"/>
      <c r="M149" s="4"/>
      <c r="N149" s="4"/>
      <c r="O149" s="4"/>
      <c r="P149" s="4"/>
      <c r="Q149" s="4"/>
      <c r="R149" s="4"/>
    </row>
    <row r="150" spans="10:18" x14ac:dyDescent="0.25">
      <c r="J150" s="4"/>
      <c r="K150" s="4"/>
      <c r="L150" s="4"/>
      <c r="M150" s="4"/>
      <c r="N150" s="4"/>
      <c r="O150" s="4"/>
      <c r="P150" s="4"/>
      <c r="Q150" s="4"/>
      <c r="R150" s="4"/>
    </row>
    <row r="151" spans="10:18" x14ac:dyDescent="0.25">
      <c r="J151" s="4"/>
      <c r="K151" s="4"/>
      <c r="L151" s="4"/>
      <c r="M151" s="4"/>
      <c r="N151" s="4"/>
      <c r="O151" s="4"/>
      <c r="P151" s="4"/>
      <c r="Q151" s="4"/>
      <c r="R151" s="4"/>
    </row>
    <row r="152" spans="10:18" x14ac:dyDescent="0.25">
      <c r="J152" s="4"/>
      <c r="K152" s="4"/>
      <c r="L152" s="4"/>
      <c r="M152" s="4"/>
      <c r="N152" s="4"/>
      <c r="O152" s="4"/>
      <c r="P152" s="4"/>
      <c r="Q152" s="4"/>
      <c r="R152" s="4"/>
    </row>
    <row r="153" spans="10:18" x14ac:dyDescent="0.25">
      <c r="J153" s="4"/>
      <c r="K153" s="4"/>
      <c r="L153" s="4"/>
      <c r="M153" s="4"/>
      <c r="N153" s="4"/>
      <c r="O153" s="4"/>
      <c r="P153" s="4"/>
      <c r="Q153" s="4"/>
      <c r="R153" s="4"/>
    </row>
    <row r="154" spans="10:18" x14ac:dyDescent="0.25">
      <c r="J154" s="4"/>
      <c r="K154" s="4"/>
      <c r="L154" s="4"/>
      <c r="M154" s="4"/>
      <c r="N154" s="4"/>
      <c r="O154" s="4"/>
      <c r="P154" s="4"/>
      <c r="Q154" s="4"/>
      <c r="R154" s="4"/>
    </row>
  </sheetData>
  <mergeCells count="5">
    <mergeCell ref="A2:I5"/>
    <mergeCell ref="A6:B6"/>
    <mergeCell ref="A7:B7"/>
    <mergeCell ref="A8:B8"/>
    <mergeCell ref="A9:B9"/>
  </mergeCells>
  <dataValidations count="3">
    <dataValidation allowBlank="1" showErrorMessage="1" sqref="A6:A9 C6:C9 B11:D11">
      <formula1>0</formula1>
      <formula2>0</formula2>
    </dataValidation>
    <dataValidation allowBlank="1" showInputMessage="1" showErrorMessage="1" sqref="B12:B142"/>
    <dataValidation operator="equal" allowBlank="1" showInputMessage="1" showErrorMessage="1" sqref="E83:E97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54"/>
  <sheetViews>
    <sheetView topLeftCell="A185" zoomScale="72" zoomScaleNormal="72" workbookViewId="0">
      <selection activeCell="H19" sqref="H19:H51"/>
    </sheetView>
  </sheetViews>
  <sheetFormatPr defaultColWidth="9.109375" defaultRowHeight="13.2" x14ac:dyDescent="0.25"/>
  <cols>
    <col min="1" max="1" width="5.5546875" style="1" customWidth="1"/>
    <col min="2" max="2" width="15.6640625" style="2" customWidth="1"/>
    <col min="3" max="3" width="22.109375" style="1" customWidth="1"/>
    <col min="4" max="4" width="13.44140625" style="1" customWidth="1"/>
    <col min="5" max="5" width="38.33203125" style="3" customWidth="1"/>
    <col min="6" max="6" width="8.88671875" style="1" customWidth="1"/>
    <col min="7" max="7" width="13.6640625" style="1" customWidth="1"/>
    <col min="8" max="8" width="27.109375" style="1" customWidth="1"/>
    <col min="9" max="9" width="38.109375" style="3" customWidth="1"/>
  </cols>
  <sheetData>
    <row r="1" spans="1:18" ht="16.5" customHeight="1" x14ac:dyDescent="0.25"/>
    <row r="2" spans="1:18" ht="16.5" customHeight="1" x14ac:dyDescent="0.25">
      <c r="A2" s="368" t="s">
        <v>28</v>
      </c>
      <c r="B2" s="368"/>
      <c r="C2" s="368"/>
      <c r="D2" s="368"/>
      <c r="E2" s="368"/>
      <c r="F2" s="368"/>
      <c r="G2" s="368"/>
      <c r="H2" s="368"/>
      <c r="I2" s="368"/>
    </row>
    <row r="3" spans="1:18" ht="13.5" customHeight="1" x14ac:dyDescent="0.25">
      <c r="A3" s="368"/>
      <c r="B3" s="368"/>
      <c r="C3" s="368"/>
      <c r="D3" s="368"/>
      <c r="E3" s="368"/>
      <c r="F3" s="368"/>
      <c r="G3" s="368"/>
      <c r="H3" s="368"/>
      <c r="I3" s="368"/>
    </row>
    <row r="4" spans="1:18" ht="16.5" hidden="1" customHeight="1" x14ac:dyDescent="0.25">
      <c r="A4" s="368"/>
      <c r="B4" s="368"/>
      <c r="C4" s="368"/>
      <c r="D4" s="368"/>
      <c r="E4" s="368"/>
      <c r="F4" s="368"/>
      <c r="G4" s="368"/>
      <c r="H4" s="368"/>
      <c r="I4" s="368"/>
    </row>
    <row r="5" spans="1:18" ht="11.4" customHeight="1" x14ac:dyDescent="0.25">
      <c r="A5" s="368"/>
      <c r="B5" s="368"/>
      <c r="C5" s="368"/>
      <c r="D5" s="368"/>
      <c r="E5" s="368"/>
      <c r="F5" s="368"/>
      <c r="G5" s="368"/>
      <c r="H5" s="368"/>
      <c r="I5" s="368"/>
      <c r="J5" s="4"/>
      <c r="K5" s="4"/>
      <c r="L5" s="4"/>
      <c r="M5" s="4"/>
      <c r="N5" s="4"/>
      <c r="O5" s="4"/>
      <c r="P5" s="4"/>
      <c r="Q5" s="4"/>
      <c r="R5" s="4"/>
    </row>
    <row r="6" spans="1:18" ht="28.5" customHeight="1" x14ac:dyDescent="0.3">
      <c r="A6" s="369" t="s">
        <v>0</v>
      </c>
      <c r="B6" s="369"/>
      <c r="C6" s="5"/>
      <c r="J6" s="4"/>
      <c r="K6" s="4"/>
      <c r="L6" s="4"/>
      <c r="M6" s="4"/>
      <c r="N6" s="4"/>
      <c r="O6" s="4"/>
      <c r="P6" s="4"/>
      <c r="Q6" s="4"/>
      <c r="R6" s="4"/>
    </row>
    <row r="7" spans="1:18" ht="28.5" customHeight="1" x14ac:dyDescent="0.25">
      <c r="A7" s="370" t="s">
        <v>1</v>
      </c>
      <c r="B7" s="370"/>
      <c r="C7" s="6" t="s">
        <v>2</v>
      </c>
      <c r="J7" s="4"/>
      <c r="K7" s="4"/>
      <c r="L7" s="4"/>
      <c r="M7" s="4"/>
      <c r="N7" s="4"/>
      <c r="O7" s="4"/>
      <c r="P7" s="4"/>
      <c r="Q7" s="4"/>
      <c r="R7" s="4"/>
    </row>
    <row r="8" spans="1:18" ht="28.5" customHeight="1" x14ac:dyDescent="0.25">
      <c r="A8" s="370" t="s">
        <v>3</v>
      </c>
      <c r="B8" s="370"/>
      <c r="C8" s="6">
        <v>11</v>
      </c>
      <c r="J8" s="4"/>
      <c r="K8" s="4"/>
      <c r="L8" s="4"/>
      <c r="M8" s="4"/>
      <c r="N8" s="4"/>
      <c r="O8" s="4"/>
      <c r="P8" s="4"/>
      <c r="Q8" s="4"/>
      <c r="R8" s="4"/>
    </row>
    <row r="9" spans="1:18" ht="28.5" customHeight="1" x14ac:dyDescent="0.25">
      <c r="A9" s="371" t="s">
        <v>4</v>
      </c>
      <c r="B9" s="371"/>
      <c r="C9" s="7">
        <v>45929</v>
      </c>
      <c r="J9" s="8"/>
      <c r="K9" s="8"/>
      <c r="L9" s="9"/>
      <c r="M9" s="9"/>
      <c r="N9" s="4"/>
      <c r="O9" s="4"/>
      <c r="P9" s="4"/>
      <c r="Q9" s="4"/>
      <c r="R9" s="4"/>
    </row>
    <row r="10" spans="1:18" ht="16.5" customHeight="1" x14ac:dyDescent="0.25">
      <c r="J10" s="10"/>
      <c r="K10" s="8"/>
      <c r="L10" s="9"/>
      <c r="M10" s="9"/>
      <c r="N10" s="4"/>
      <c r="O10" s="4"/>
      <c r="P10" s="4"/>
      <c r="Q10" s="4"/>
      <c r="R10" s="4"/>
    </row>
    <row r="11" spans="1:18" ht="66" customHeight="1" x14ac:dyDescent="0.25">
      <c r="A11" s="21" t="s">
        <v>5</v>
      </c>
      <c r="B11" s="21" t="s">
        <v>6</v>
      </c>
      <c r="C11" s="21" t="s">
        <v>7</v>
      </c>
      <c r="D11" s="21" t="s">
        <v>8</v>
      </c>
      <c r="E11" s="22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8"/>
      <c r="K11" s="8"/>
      <c r="L11" s="9"/>
      <c r="M11" s="9"/>
      <c r="N11" s="4"/>
      <c r="O11" s="4"/>
      <c r="P11" s="4"/>
      <c r="Q11" s="4"/>
      <c r="R11" s="4"/>
    </row>
    <row r="12" spans="1:18" ht="31.35" customHeight="1" x14ac:dyDescent="0.25">
      <c r="A12" s="78">
        <v>1</v>
      </c>
      <c r="B12" s="79" t="s">
        <v>96</v>
      </c>
      <c r="C12" s="93" t="s">
        <v>641</v>
      </c>
      <c r="D12" s="94" t="s">
        <v>642</v>
      </c>
      <c r="E12" s="88" t="s">
        <v>585</v>
      </c>
      <c r="F12" s="122" t="s">
        <v>398</v>
      </c>
      <c r="G12" s="89">
        <v>71</v>
      </c>
      <c r="H12" s="90" t="s">
        <v>255</v>
      </c>
      <c r="I12" s="88" t="s">
        <v>587</v>
      </c>
      <c r="J12" s="6"/>
      <c r="K12" s="8"/>
      <c r="L12" s="9"/>
      <c r="M12" s="9"/>
      <c r="N12" s="4"/>
      <c r="O12" s="4"/>
      <c r="P12" s="4"/>
      <c r="Q12" s="4"/>
      <c r="R12" s="4"/>
    </row>
    <row r="13" spans="1:18" ht="30.75" customHeight="1" x14ac:dyDescent="0.25">
      <c r="A13" s="78">
        <v>2</v>
      </c>
      <c r="B13" s="79" t="s">
        <v>96</v>
      </c>
      <c r="C13" s="93" t="s">
        <v>643</v>
      </c>
      <c r="D13" s="94" t="s">
        <v>644</v>
      </c>
      <c r="E13" s="88" t="s">
        <v>585</v>
      </c>
      <c r="F13" s="122" t="s">
        <v>398</v>
      </c>
      <c r="G13" s="89">
        <v>71</v>
      </c>
      <c r="H13" s="89" t="s">
        <v>255</v>
      </c>
      <c r="I13" s="88" t="s">
        <v>587</v>
      </c>
      <c r="J13" s="11"/>
      <c r="K13" s="8"/>
      <c r="L13" s="9"/>
      <c r="M13" s="9"/>
      <c r="N13" s="4"/>
      <c r="O13" s="4"/>
      <c r="P13" s="4"/>
      <c r="Q13" s="4"/>
      <c r="R13" s="4"/>
    </row>
    <row r="14" spans="1:18" ht="31.35" customHeight="1" x14ac:dyDescent="0.25">
      <c r="A14" s="78">
        <v>3</v>
      </c>
      <c r="B14" s="79" t="s">
        <v>96</v>
      </c>
      <c r="C14" s="88" t="s">
        <v>547</v>
      </c>
      <c r="D14" s="88" t="s">
        <v>548</v>
      </c>
      <c r="E14" s="88" t="s">
        <v>476</v>
      </c>
      <c r="F14" s="88" t="s">
        <v>398</v>
      </c>
      <c r="G14" s="89">
        <v>15</v>
      </c>
      <c r="H14" s="90" t="s">
        <v>154</v>
      </c>
      <c r="I14" s="88" t="s">
        <v>477</v>
      </c>
      <c r="J14" s="8"/>
      <c r="K14" s="8"/>
      <c r="L14" s="9"/>
      <c r="M14" s="9"/>
      <c r="N14" s="4"/>
      <c r="O14" s="4"/>
      <c r="P14" s="4"/>
      <c r="Q14" s="4"/>
      <c r="R14" s="4"/>
    </row>
    <row r="15" spans="1:18" ht="31.35" customHeight="1" x14ac:dyDescent="0.25">
      <c r="A15" s="78">
        <v>4</v>
      </c>
      <c r="B15" s="79" t="s">
        <v>96</v>
      </c>
      <c r="C15" s="91" t="s">
        <v>549</v>
      </c>
      <c r="D15" s="91" t="s">
        <v>483</v>
      </c>
      <c r="E15" s="91" t="s">
        <v>476</v>
      </c>
      <c r="F15" s="91" t="s">
        <v>398</v>
      </c>
      <c r="G15" s="89">
        <v>15</v>
      </c>
      <c r="H15" s="89" t="s">
        <v>154</v>
      </c>
      <c r="I15" s="89" t="s">
        <v>477</v>
      </c>
      <c r="J15" s="12"/>
      <c r="K15" s="8"/>
      <c r="L15" s="9"/>
      <c r="M15" s="9"/>
      <c r="N15" s="4"/>
      <c r="O15" s="4"/>
      <c r="P15" s="4"/>
      <c r="Q15" s="4"/>
      <c r="R15" s="4"/>
    </row>
    <row r="16" spans="1:18" ht="31.35" customHeight="1" x14ac:dyDescent="0.25">
      <c r="A16" s="78">
        <v>5</v>
      </c>
      <c r="B16" s="79" t="s">
        <v>96</v>
      </c>
      <c r="C16" s="79" t="s">
        <v>550</v>
      </c>
      <c r="D16" s="79" t="s">
        <v>385</v>
      </c>
      <c r="E16" s="89" t="s">
        <v>476</v>
      </c>
      <c r="F16" s="89" t="s">
        <v>398</v>
      </c>
      <c r="G16" s="89">
        <v>13</v>
      </c>
      <c r="H16" s="89" t="s">
        <v>154</v>
      </c>
      <c r="I16" s="79" t="s">
        <v>477</v>
      </c>
      <c r="J16" s="13"/>
      <c r="K16" s="8"/>
      <c r="L16" s="9"/>
      <c r="M16" s="9"/>
      <c r="N16" s="4"/>
      <c r="O16" s="4"/>
      <c r="P16" s="4"/>
      <c r="Q16" s="4"/>
      <c r="R16" s="4"/>
    </row>
    <row r="17" spans="1:18" ht="31.35" customHeight="1" x14ac:dyDescent="0.25">
      <c r="A17" s="78">
        <v>6</v>
      </c>
      <c r="B17" s="79" t="s">
        <v>96</v>
      </c>
      <c r="C17" s="79" t="s">
        <v>551</v>
      </c>
      <c r="D17" s="79" t="s">
        <v>126</v>
      </c>
      <c r="E17" s="89" t="s">
        <v>476</v>
      </c>
      <c r="F17" s="89" t="s">
        <v>398</v>
      </c>
      <c r="G17" s="89">
        <v>8</v>
      </c>
      <c r="H17" s="89" t="s">
        <v>154</v>
      </c>
      <c r="I17" s="79" t="s">
        <v>477</v>
      </c>
      <c r="J17" s="12"/>
      <c r="K17" s="8"/>
      <c r="L17" s="9"/>
      <c r="M17" s="9"/>
      <c r="N17" s="4"/>
      <c r="O17" s="4"/>
      <c r="P17" s="4"/>
      <c r="Q17" s="4"/>
      <c r="R17" s="4"/>
    </row>
    <row r="18" spans="1:18" ht="31.35" customHeight="1" x14ac:dyDescent="0.25">
      <c r="A18" s="78">
        <v>7</v>
      </c>
      <c r="B18" s="79" t="s">
        <v>96</v>
      </c>
      <c r="C18" s="79" t="s">
        <v>552</v>
      </c>
      <c r="D18" s="79" t="s">
        <v>545</v>
      </c>
      <c r="E18" s="89" t="s">
        <v>476</v>
      </c>
      <c r="F18" s="89" t="s">
        <v>398</v>
      </c>
      <c r="G18" s="89">
        <v>7</v>
      </c>
      <c r="H18" s="89" t="s">
        <v>154</v>
      </c>
      <c r="I18" s="79" t="s">
        <v>477</v>
      </c>
      <c r="J18" s="12"/>
      <c r="K18" s="8"/>
      <c r="L18" s="9"/>
      <c r="M18" s="9"/>
      <c r="N18" s="4"/>
      <c r="O18" s="4"/>
      <c r="P18" s="4"/>
      <c r="Q18" s="4"/>
      <c r="R18" s="4"/>
    </row>
    <row r="19" spans="1:18" ht="31.35" customHeight="1" x14ac:dyDescent="0.25">
      <c r="A19" s="78">
        <v>8</v>
      </c>
      <c r="B19" s="79" t="s">
        <v>96</v>
      </c>
      <c r="C19" s="79" t="s">
        <v>1593</v>
      </c>
      <c r="D19" s="79" t="s">
        <v>1594</v>
      </c>
      <c r="E19" s="88" t="s">
        <v>1549</v>
      </c>
      <c r="F19" s="88">
        <v>11</v>
      </c>
      <c r="G19" s="89">
        <v>45</v>
      </c>
      <c r="H19" s="90" t="s">
        <v>255</v>
      </c>
      <c r="I19" s="88" t="s">
        <v>1550</v>
      </c>
      <c r="J19" s="10"/>
      <c r="K19" s="8"/>
      <c r="L19" s="9"/>
      <c r="M19" s="9"/>
      <c r="N19" s="4"/>
      <c r="O19" s="4"/>
      <c r="P19" s="4"/>
      <c r="Q19" s="4"/>
      <c r="R19" s="4"/>
    </row>
    <row r="20" spans="1:18" ht="31.35" customHeight="1" x14ac:dyDescent="0.25">
      <c r="A20" s="78">
        <v>9</v>
      </c>
      <c r="B20" s="79" t="s">
        <v>96</v>
      </c>
      <c r="C20" s="88" t="s">
        <v>1595</v>
      </c>
      <c r="D20" s="88" t="s">
        <v>1596</v>
      </c>
      <c r="E20" s="88" t="s">
        <v>1549</v>
      </c>
      <c r="F20" s="91">
        <v>11</v>
      </c>
      <c r="G20" s="89">
        <v>39</v>
      </c>
      <c r="H20" s="89" t="s">
        <v>154</v>
      </c>
      <c r="I20" s="88" t="s">
        <v>1550</v>
      </c>
      <c r="J20" s="11"/>
      <c r="K20" s="8"/>
      <c r="L20" s="9"/>
      <c r="M20" s="9"/>
      <c r="N20" s="4"/>
      <c r="O20" s="4"/>
      <c r="P20" s="4"/>
      <c r="Q20" s="4"/>
      <c r="R20" s="4"/>
    </row>
    <row r="21" spans="1:18" ht="31.35" customHeight="1" x14ac:dyDescent="0.25">
      <c r="A21" s="78">
        <v>10</v>
      </c>
      <c r="B21" s="79" t="s">
        <v>96</v>
      </c>
      <c r="C21" s="79" t="s">
        <v>1597</v>
      </c>
      <c r="D21" s="79" t="s">
        <v>167</v>
      </c>
      <c r="E21" s="88" t="s">
        <v>1549</v>
      </c>
      <c r="F21" s="89">
        <v>11</v>
      </c>
      <c r="G21" s="89">
        <v>23</v>
      </c>
      <c r="H21" s="89" t="s">
        <v>154</v>
      </c>
      <c r="I21" s="88" t="s">
        <v>1550</v>
      </c>
      <c r="J21" s="8"/>
      <c r="K21" s="8"/>
      <c r="L21" s="9"/>
      <c r="M21" s="9"/>
      <c r="N21" s="4"/>
      <c r="O21" s="4"/>
      <c r="P21" s="4"/>
      <c r="Q21" s="4"/>
      <c r="R21" s="4"/>
    </row>
    <row r="22" spans="1:18" ht="31.35" customHeight="1" x14ac:dyDescent="0.25">
      <c r="A22" s="78">
        <v>11</v>
      </c>
      <c r="B22" s="79" t="s">
        <v>96</v>
      </c>
      <c r="C22" s="88" t="s">
        <v>1536</v>
      </c>
      <c r="D22" s="88" t="s">
        <v>122</v>
      </c>
      <c r="E22" s="116" t="s">
        <v>1427</v>
      </c>
      <c r="F22" s="88">
        <v>11</v>
      </c>
      <c r="G22" s="89">
        <v>43</v>
      </c>
      <c r="H22" s="89" t="s">
        <v>255</v>
      </c>
      <c r="I22" s="79" t="s">
        <v>1428</v>
      </c>
      <c r="J22" s="13"/>
      <c r="K22" s="8"/>
      <c r="L22" s="9"/>
      <c r="M22" s="9"/>
      <c r="N22" s="4"/>
      <c r="O22" s="4"/>
      <c r="P22" s="4"/>
      <c r="Q22" s="4"/>
      <c r="R22" s="4"/>
    </row>
    <row r="23" spans="1:18" ht="31.35" customHeight="1" x14ac:dyDescent="0.25">
      <c r="A23" s="78">
        <v>12</v>
      </c>
      <c r="B23" s="79" t="s">
        <v>96</v>
      </c>
      <c r="C23" s="91" t="s">
        <v>1537</v>
      </c>
      <c r="D23" s="91" t="s">
        <v>1538</v>
      </c>
      <c r="E23" s="116" t="s">
        <v>1427</v>
      </c>
      <c r="F23" s="88">
        <v>11</v>
      </c>
      <c r="G23" s="89">
        <v>43</v>
      </c>
      <c r="H23" s="89" t="s">
        <v>255</v>
      </c>
      <c r="I23" s="79" t="s">
        <v>1428</v>
      </c>
      <c r="J23" s="8"/>
      <c r="K23" s="8"/>
      <c r="L23" s="9"/>
      <c r="M23" s="9"/>
      <c r="N23" s="4"/>
      <c r="O23" s="4"/>
      <c r="P23" s="4"/>
      <c r="Q23" s="4"/>
      <c r="R23" s="4"/>
    </row>
    <row r="24" spans="1:18" s="17" customFormat="1" ht="31.35" customHeight="1" x14ac:dyDescent="0.25">
      <c r="A24" s="78">
        <v>13</v>
      </c>
      <c r="B24" s="79" t="s">
        <v>96</v>
      </c>
      <c r="C24" s="79" t="s">
        <v>1206</v>
      </c>
      <c r="D24" s="79" t="s">
        <v>1539</v>
      </c>
      <c r="E24" s="116" t="s">
        <v>1427</v>
      </c>
      <c r="F24" s="88">
        <v>11</v>
      </c>
      <c r="G24" s="89">
        <v>32</v>
      </c>
      <c r="H24" s="89" t="s">
        <v>185</v>
      </c>
      <c r="I24" s="79" t="s">
        <v>1428</v>
      </c>
      <c r="J24" s="14"/>
      <c r="K24" s="15"/>
      <c r="L24" s="16"/>
      <c r="M24" s="16"/>
    </row>
    <row r="25" spans="1:18" ht="31.35" customHeight="1" x14ac:dyDescent="0.25">
      <c r="A25" s="78">
        <v>14</v>
      </c>
      <c r="B25" s="79" t="s">
        <v>96</v>
      </c>
      <c r="C25" s="79" t="s">
        <v>1061</v>
      </c>
      <c r="D25" s="79" t="s">
        <v>147</v>
      </c>
      <c r="E25" s="116" t="s">
        <v>1427</v>
      </c>
      <c r="F25" s="88">
        <v>11</v>
      </c>
      <c r="G25" s="89">
        <v>20</v>
      </c>
      <c r="H25" s="89" t="s">
        <v>185</v>
      </c>
      <c r="I25" s="79" t="s">
        <v>1428</v>
      </c>
      <c r="J25" s="8"/>
      <c r="K25" s="8"/>
      <c r="L25" s="9"/>
      <c r="M25" s="9"/>
      <c r="N25" s="4"/>
      <c r="O25" s="4"/>
      <c r="P25" s="4"/>
      <c r="Q25" s="4"/>
      <c r="R25" s="4"/>
    </row>
    <row r="26" spans="1:18" ht="31.35" customHeight="1" x14ac:dyDescent="0.25">
      <c r="A26" s="78">
        <v>15</v>
      </c>
      <c r="B26" s="79" t="s">
        <v>96</v>
      </c>
      <c r="C26" s="92" t="s">
        <v>1323</v>
      </c>
      <c r="D26" s="92" t="s">
        <v>102</v>
      </c>
      <c r="E26" s="348" t="s">
        <v>1427</v>
      </c>
      <c r="F26" s="96">
        <v>11</v>
      </c>
      <c r="G26" s="95">
        <v>20</v>
      </c>
      <c r="H26" s="95" t="s">
        <v>185</v>
      </c>
      <c r="I26" s="92" t="s">
        <v>1428</v>
      </c>
    </row>
    <row r="27" spans="1:18" ht="31.35" customHeight="1" x14ac:dyDescent="0.25">
      <c r="A27" s="78">
        <v>16</v>
      </c>
      <c r="B27" s="79" t="s">
        <v>96</v>
      </c>
      <c r="C27" s="95" t="s">
        <v>1540</v>
      </c>
      <c r="D27" s="95" t="s">
        <v>973</v>
      </c>
      <c r="E27" s="348" t="s">
        <v>1427</v>
      </c>
      <c r="F27" s="96">
        <v>11</v>
      </c>
      <c r="G27" s="95">
        <v>19</v>
      </c>
      <c r="H27" s="95" t="s">
        <v>185</v>
      </c>
      <c r="I27" s="92" t="s">
        <v>1428</v>
      </c>
    </row>
    <row r="28" spans="1:18" ht="31.35" customHeight="1" x14ac:dyDescent="0.25">
      <c r="A28" s="78">
        <v>17</v>
      </c>
      <c r="B28" s="79" t="s">
        <v>96</v>
      </c>
      <c r="C28" s="92" t="s">
        <v>1541</v>
      </c>
      <c r="D28" s="92" t="s">
        <v>167</v>
      </c>
      <c r="E28" s="348" t="s">
        <v>1427</v>
      </c>
      <c r="F28" s="96">
        <v>11</v>
      </c>
      <c r="G28" s="124">
        <v>19</v>
      </c>
      <c r="H28" s="95" t="s">
        <v>185</v>
      </c>
      <c r="I28" s="92" t="s">
        <v>1428</v>
      </c>
    </row>
    <row r="29" spans="1:18" ht="31.35" customHeight="1" x14ac:dyDescent="0.25">
      <c r="A29" s="78">
        <v>18</v>
      </c>
      <c r="B29" s="79" t="s">
        <v>96</v>
      </c>
      <c r="C29" s="96" t="s">
        <v>1542</v>
      </c>
      <c r="D29" s="96" t="s">
        <v>1543</v>
      </c>
      <c r="E29" s="348" t="s">
        <v>1427</v>
      </c>
      <c r="F29" s="96">
        <v>11</v>
      </c>
      <c r="G29" s="95">
        <v>15</v>
      </c>
      <c r="H29" s="95" t="s">
        <v>185</v>
      </c>
      <c r="I29" s="92" t="s">
        <v>1428</v>
      </c>
    </row>
    <row r="30" spans="1:18" ht="31.35" customHeight="1" x14ac:dyDescent="0.25">
      <c r="A30" s="78">
        <v>19</v>
      </c>
      <c r="B30" s="79" t="s">
        <v>96</v>
      </c>
      <c r="C30" s="97" t="s">
        <v>711</v>
      </c>
      <c r="D30" s="97" t="s">
        <v>71</v>
      </c>
      <c r="E30" s="348" t="s">
        <v>1427</v>
      </c>
      <c r="F30" s="96">
        <v>11</v>
      </c>
      <c r="G30" s="157">
        <v>14</v>
      </c>
      <c r="H30" s="95" t="s">
        <v>185</v>
      </c>
      <c r="I30" s="92" t="s">
        <v>1428</v>
      </c>
    </row>
    <row r="31" spans="1:18" ht="31.35" customHeight="1" x14ac:dyDescent="0.25">
      <c r="A31" s="78">
        <v>20</v>
      </c>
      <c r="B31" s="79" t="s">
        <v>96</v>
      </c>
      <c r="C31" s="95" t="s">
        <v>1544</v>
      </c>
      <c r="D31" s="95" t="s">
        <v>411</v>
      </c>
      <c r="E31" s="348" t="s">
        <v>1427</v>
      </c>
      <c r="F31" s="96">
        <v>11</v>
      </c>
      <c r="G31" s="95">
        <v>14</v>
      </c>
      <c r="H31" s="95" t="s">
        <v>185</v>
      </c>
      <c r="I31" s="92" t="s">
        <v>1428</v>
      </c>
    </row>
    <row r="32" spans="1:18" ht="28.5" customHeight="1" x14ac:dyDescent="0.25">
      <c r="A32" s="78">
        <v>21</v>
      </c>
      <c r="B32" s="79" t="s">
        <v>96</v>
      </c>
      <c r="C32" s="95" t="s">
        <v>1545</v>
      </c>
      <c r="D32" s="95" t="s">
        <v>276</v>
      </c>
      <c r="E32" s="348" t="s">
        <v>1427</v>
      </c>
      <c r="F32" s="96">
        <v>11</v>
      </c>
      <c r="G32" s="95">
        <v>12</v>
      </c>
      <c r="H32" s="95" t="s">
        <v>185</v>
      </c>
      <c r="I32" s="92" t="s">
        <v>1428</v>
      </c>
    </row>
    <row r="33" spans="1:9" ht="28.5" customHeight="1" x14ac:dyDescent="0.25">
      <c r="A33" s="78">
        <v>22</v>
      </c>
      <c r="B33" s="79" t="s">
        <v>96</v>
      </c>
      <c r="C33" s="100" t="s">
        <v>1546</v>
      </c>
      <c r="D33" s="100" t="s">
        <v>276</v>
      </c>
      <c r="E33" s="348" t="s">
        <v>1427</v>
      </c>
      <c r="F33" s="96">
        <v>11</v>
      </c>
      <c r="G33" s="157">
        <v>12</v>
      </c>
      <c r="H33" s="95" t="s">
        <v>185</v>
      </c>
      <c r="I33" s="92" t="s">
        <v>1428</v>
      </c>
    </row>
    <row r="34" spans="1:9" ht="28.5" customHeight="1" x14ac:dyDescent="0.25">
      <c r="A34" s="78">
        <v>23</v>
      </c>
      <c r="B34" s="79" t="s">
        <v>96</v>
      </c>
      <c r="C34" s="101" t="s">
        <v>1547</v>
      </c>
      <c r="D34" s="101" t="s">
        <v>788</v>
      </c>
      <c r="E34" s="348" t="s">
        <v>1427</v>
      </c>
      <c r="F34" s="96">
        <v>11</v>
      </c>
      <c r="G34" s="95">
        <v>10</v>
      </c>
      <c r="H34" s="95" t="s">
        <v>185</v>
      </c>
      <c r="I34" s="92" t="s">
        <v>1428</v>
      </c>
    </row>
    <row r="35" spans="1:9" ht="28.5" customHeight="1" x14ac:dyDescent="0.25">
      <c r="A35" s="78">
        <v>24</v>
      </c>
      <c r="B35" s="79" t="s">
        <v>96</v>
      </c>
      <c r="C35" s="96" t="s">
        <v>1239</v>
      </c>
      <c r="D35" s="96" t="s">
        <v>397</v>
      </c>
      <c r="E35" s="348" t="s">
        <v>1427</v>
      </c>
      <c r="F35" s="96">
        <v>11</v>
      </c>
      <c r="G35" s="96">
        <v>10</v>
      </c>
      <c r="H35" s="92" t="s">
        <v>185</v>
      </c>
      <c r="I35" s="92" t="s">
        <v>1428</v>
      </c>
    </row>
    <row r="36" spans="1:9" ht="28.5" customHeight="1" x14ac:dyDescent="0.25">
      <c r="A36" s="78">
        <v>25</v>
      </c>
      <c r="B36" s="79" t="s">
        <v>96</v>
      </c>
      <c r="C36" s="92" t="s">
        <v>1548</v>
      </c>
      <c r="D36" s="92" t="s">
        <v>167</v>
      </c>
      <c r="E36" s="348" t="s">
        <v>1427</v>
      </c>
      <c r="F36" s="96">
        <v>11</v>
      </c>
      <c r="G36" s="92">
        <v>8</v>
      </c>
      <c r="H36" s="92" t="s">
        <v>185</v>
      </c>
      <c r="I36" s="92" t="s">
        <v>1428</v>
      </c>
    </row>
    <row r="37" spans="1:9" ht="28.5" customHeight="1" x14ac:dyDescent="0.25">
      <c r="A37" s="78">
        <v>26</v>
      </c>
      <c r="B37" s="79" t="s">
        <v>96</v>
      </c>
      <c r="C37" s="96" t="s">
        <v>1069</v>
      </c>
      <c r="D37" s="96" t="s">
        <v>519</v>
      </c>
      <c r="E37" s="96" t="s">
        <v>1010</v>
      </c>
      <c r="F37" s="96">
        <v>11</v>
      </c>
      <c r="G37" s="95">
        <v>53</v>
      </c>
      <c r="H37" s="154" t="s">
        <v>255</v>
      </c>
      <c r="I37" s="96" t="s">
        <v>1011</v>
      </c>
    </row>
    <row r="38" spans="1:9" ht="28.5" customHeight="1" x14ac:dyDescent="0.25">
      <c r="A38" s="78">
        <v>27</v>
      </c>
      <c r="B38" s="79" t="s">
        <v>96</v>
      </c>
      <c r="C38" s="91" t="s">
        <v>1070</v>
      </c>
      <c r="D38" s="91" t="s">
        <v>126</v>
      </c>
      <c r="E38" s="88" t="s">
        <v>1010</v>
      </c>
      <c r="F38" s="91">
        <v>11</v>
      </c>
      <c r="G38" s="89">
        <v>47</v>
      </c>
      <c r="H38" s="89" t="s">
        <v>218</v>
      </c>
      <c r="I38" s="88" t="s">
        <v>1071</v>
      </c>
    </row>
    <row r="39" spans="1:9" ht="28.5" customHeight="1" x14ac:dyDescent="0.25">
      <c r="A39" s="78">
        <v>28</v>
      </c>
      <c r="B39" s="79" t="s">
        <v>96</v>
      </c>
      <c r="C39" s="79" t="s">
        <v>1072</v>
      </c>
      <c r="D39" s="79" t="s">
        <v>276</v>
      </c>
      <c r="E39" s="88" t="s">
        <v>1010</v>
      </c>
      <c r="F39" s="89">
        <v>11</v>
      </c>
      <c r="G39" s="89">
        <v>28</v>
      </c>
      <c r="H39" s="89" t="s">
        <v>154</v>
      </c>
      <c r="I39" s="88" t="s">
        <v>1071</v>
      </c>
    </row>
    <row r="40" spans="1:9" ht="28.5" customHeight="1" x14ac:dyDescent="0.25">
      <c r="A40" s="78">
        <v>29</v>
      </c>
      <c r="B40" s="79" t="s">
        <v>96</v>
      </c>
      <c r="C40" s="84" t="s">
        <v>396</v>
      </c>
      <c r="D40" s="84" t="s">
        <v>397</v>
      </c>
      <c r="E40" s="126" t="s">
        <v>283</v>
      </c>
      <c r="F40" s="126" t="s">
        <v>398</v>
      </c>
      <c r="G40" s="136">
        <v>54</v>
      </c>
      <c r="H40" s="153" t="s">
        <v>143</v>
      </c>
      <c r="I40" s="126" t="s">
        <v>293</v>
      </c>
    </row>
    <row r="41" spans="1:9" ht="28.5" customHeight="1" x14ac:dyDescent="0.25">
      <c r="A41" s="78">
        <v>30</v>
      </c>
      <c r="B41" s="79" t="s">
        <v>96</v>
      </c>
      <c r="C41" s="87" t="s">
        <v>399</v>
      </c>
      <c r="D41" s="87" t="s">
        <v>44</v>
      </c>
      <c r="E41" s="126" t="s">
        <v>283</v>
      </c>
      <c r="F41" s="142" t="s">
        <v>398</v>
      </c>
      <c r="G41" s="136">
        <v>54</v>
      </c>
      <c r="H41" s="136" t="s">
        <v>143</v>
      </c>
      <c r="I41" s="126" t="s">
        <v>293</v>
      </c>
    </row>
    <row r="42" spans="1:9" ht="28.5" customHeight="1" x14ac:dyDescent="0.25">
      <c r="A42" s="78">
        <v>31</v>
      </c>
      <c r="B42" s="79" t="s">
        <v>96</v>
      </c>
      <c r="C42" s="84" t="s">
        <v>291</v>
      </c>
      <c r="D42" s="84" t="s">
        <v>400</v>
      </c>
      <c r="E42" s="126" t="s">
        <v>283</v>
      </c>
      <c r="F42" s="136" t="s">
        <v>398</v>
      </c>
      <c r="G42" s="136">
        <v>48</v>
      </c>
      <c r="H42" s="136" t="s">
        <v>179</v>
      </c>
      <c r="I42" s="126" t="s">
        <v>293</v>
      </c>
    </row>
    <row r="43" spans="1:9" ht="28.5" customHeight="1" x14ac:dyDescent="0.25">
      <c r="A43" s="78">
        <v>32</v>
      </c>
      <c r="B43" s="79" t="s">
        <v>96</v>
      </c>
      <c r="C43" s="84" t="s">
        <v>401</v>
      </c>
      <c r="D43" s="126" t="s">
        <v>130</v>
      </c>
      <c r="E43" s="126" t="s">
        <v>283</v>
      </c>
      <c r="F43" s="136" t="s">
        <v>402</v>
      </c>
      <c r="G43" s="136">
        <v>46</v>
      </c>
      <c r="H43" s="136" t="s">
        <v>179</v>
      </c>
      <c r="I43" s="126" t="s">
        <v>293</v>
      </c>
    </row>
    <row r="44" spans="1:9" ht="28.5" customHeight="1" x14ac:dyDescent="0.25">
      <c r="A44" s="78">
        <v>33</v>
      </c>
      <c r="B44" s="79" t="s">
        <v>96</v>
      </c>
      <c r="C44" s="84" t="s">
        <v>403</v>
      </c>
      <c r="D44" s="126" t="s">
        <v>404</v>
      </c>
      <c r="E44" s="126" t="s">
        <v>283</v>
      </c>
      <c r="F44" s="136" t="s">
        <v>398</v>
      </c>
      <c r="G44" s="136">
        <v>46</v>
      </c>
      <c r="H44" s="136" t="s">
        <v>179</v>
      </c>
      <c r="I44" s="126" t="s">
        <v>293</v>
      </c>
    </row>
    <row r="45" spans="1:9" ht="28.5" customHeight="1" x14ac:dyDescent="0.25">
      <c r="A45" s="78">
        <v>34</v>
      </c>
      <c r="B45" s="79" t="s">
        <v>96</v>
      </c>
      <c r="C45" s="85" t="s">
        <v>405</v>
      </c>
      <c r="D45" s="136" t="s">
        <v>406</v>
      </c>
      <c r="E45" s="126" t="s">
        <v>283</v>
      </c>
      <c r="F45" s="136" t="s">
        <v>398</v>
      </c>
      <c r="G45" s="153">
        <v>37</v>
      </c>
      <c r="H45" s="136" t="s">
        <v>185</v>
      </c>
      <c r="I45" s="126" t="s">
        <v>293</v>
      </c>
    </row>
    <row r="46" spans="1:9" ht="28.5" customHeight="1" x14ac:dyDescent="0.25">
      <c r="A46" s="78">
        <v>35</v>
      </c>
      <c r="B46" s="79" t="s">
        <v>96</v>
      </c>
      <c r="C46" s="132" t="s">
        <v>407</v>
      </c>
      <c r="D46" s="132" t="s">
        <v>104</v>
      </c>
      <c r="E46" s="126" t="s">
        <v>283</v>
      </c>
      <c r="F46" s="126" t="s">
        <v>402</v>
      </c>
      <c r="G46" s="134">
        <v>34</v>
      </c>
      <c r="H46" s="136" t="s">
        <v>185</v>
      </c>
      <c r="I46" s="126" t="s">
        <v>293</v>
      </c>
    </row>
    <row r="47" spans="1:9" ht="28.5" customHeight="1" x14ac:dyDescent="0.25">
      <c r="A47" s="78">
        <v>36</v>
      </c>
      <c r="B47" s="79" t="s">
        <v>96</v>
      </c>
      <c r="C47" s="126" t="s">
        <v>408</v>
      </c>
      <c r="D47" s="126" t="s">
        <v>409</v>
      </c>
      <c r="E47" s="126" t="s">
        <v>283</v>
      </c>
      <c r="F47" s="126" t="s">
        <v>398</v>
      </c>
      <c r="G47" s="142">
        <v>32</v>
      </c>
      <c r="H47" s="136" t="s">
        <v>185</v>
      </c>
      <c r="I47" s="126" t="s">
        <v>293</v>
      </c>
    </row>
    <row r="48" spans="1:9" ht="28.5" customHeight="1" x14ac:dyDescent="0.25">
      <c r="A48" s="78">
        <v>37</v>
      </c>
      <c r="B48" s="79" t="s">
        <v>96</v>
      </c>
      <c r="C48" s="84" t="s">
        <v>410</v>
      </c>
      <c r="D48" s="84" t="s">
        <v>411</v>
      </c>
      <c r="E48" s="126" t="s">
        <v>283</v>
      </c>
      <c r="F48" s="126" t="s">
        <v>398</v>
      </c>
      <c r="G48" s="136">
        <v>32</v>
      </c>
      <c r="H48" s="136" t="s">
        <v>185</v>
      </c>
      <c r="I48" s="126" t="s">
        <v>293</v>
      </c>
    </row>
    <row r="49" spans="1:9" ht="28.5" customHeight="1" x14ac:dyDescent="0.25">
      <c r="A49" s="78">
        <v>38</v>
      </c>
      <c r="B49" s="79" t="s">
        <v>96</v>
      </c>
      <c r="C49" s="85" t="s">
        <v>412</v>
      </c>
      <c r="D49" s="85" t="s">
        <v>413</v>
      </c>
      <c r="E49" s="126" t="s">
        <v>283</v>
      </c>
      <c r="F49" s="136" t="s">
        <v>398</v>
      </c>
      <c r="G49" s="136">
        <v>30</v>
      </c>
      <c r="H49" s="136" t="s">
        <v>185</v>
      </c>
      <c r="I49" s="126" t="s">
        <v>293</v>
      </c>
    </row>
    <row r="50" spans="1:9" ht="28.5" customHeight="1" x14ac:dyDescent="0.25">
      <c r="A50" s="78">
        <v>39</v>
      </c>
      <c r="B50" s="79" t="s">
        <v>96</v>
      </c>
      <c r="C50" s="85" t="s">
        <v>331</v>
      </c>
      <c r="D50" s="85" t="s">
        <v>167</v>
      </c>
      <c r="E50" s="126" t="s">
        <v>283</v>
      </c>
      <c r="F50" s="142" t="s">
        <v>398</v>
      </c>
      <c r="G50" s="136">
        <v>29</v>
      </c>
      <c r="H50" s="136" t="s">
        <v>185</v>
      </c>
      <c r="I50" s="126" t="s">
        <v>293</v>
      </c>
    </row>
    <row r="51" spans="1:9" ht="28.5" customHeight="1" x14ac:dyDescent="0.25">
      <c r="A51" s="78">
        <v>40</v>
      </c>
      <c r="B51" s="79" t="s">
        <v>96</v>
      </c>
      <c r="C51" s="132" t="s">
        <v>414</v>
      </c>
      <c r="D51" s="132" t="s">
        <v>415</v>
      </c>
      <c r="E51" s="126" t="s">
        <v>283</v>
      </c>
      <c r="F51" s="136" t="s">
        <v>402</v>
      </c>
      <c r="G51" s="134">
        <v>28</v>
      </c>
      <c r="H51" s="136" t="s">
        <v>185</v>
      </c>
      <c r="I51" s="126" t="s">
        <v>293</v>
      </c>
    </row>
    <row r="52" spans="1:9" ht="28.5" customHeight="1" x14ac:dyDescent="0.25">
      <c r="A52" s="78">
        <v>41</v>
      </c>
      <c r="B52" s="79" t="s">
        <v>96</v>
      </c>
      <c r="C52" s="78" t="s">
        <v>1146</v>
      </c>
      <c r="D52" s="89" t="s">
        <v>318</v>
      </c>
      <c r="E52" s="89" t="s">
        <v>1127</v>
      </c>
      <c r="F52" s="89">
        <v>11</v>
      </c>
      <c r="G52" s="89">
        <v>15</v>
      </c>
      <c r="H52" s="89" t="s">
        <v>185</v>
      </c>
      <c r="I52" s="89" t="s">
        <v>1297</v>
      </c>
    </row>
    <row r="53" spans="1:9" ht="28.5" customHeight="1" x14ac:dyDescent="0.25">
      <c r="A53" s="78">
        <v>42</v>
      </c>
      <c r="B53" s="79" t="s">
        <v>96</v>
      </c>
      <c r="C53" s="78" t="s">
        <v>1142</v>
      </c>
      <c r="D53" s="79" t="s">
        <v>120</v>
      </c>
      <c r="E53" s="89" t="s">
        <v>1127</v>
      </c>
      <c r="F53" s="89">
        <v>11</v>
      </c>
      <c r="G53" s="89">
        <v>14</v>
      </c>
      <c r="H53" s="89" t="s">
        <v>185</v>
      </c>
      <c r="I53" s="89" t="s">
        <v>1297</v>
      </c>
    </row>
    <row r="54" spans="1:9" ht="28.5" customHeight="1" x14ac:dyDescent="0.25">
      <c r="A54" s="78">
        <v>43</v>
      </c>
      <c r="B54" s="79" t="s">
        <v>96</v>
      </c>
      <c r="C54" s="78" t="s">
        <v>1386</v>
      </c>
      <c r="D54" s="89" t="s">
        <v>1387</v>
      </c>
      <c r="E54" s="89" t="s">
        <v>1127</v>
      </c>
      <c r="F54" s="89">
        <v>11</v>
      </c>
      <c r="G54" s="89">
        <v>14</v>
      </c>
      <c r="H54" s="89" t="s">
        <v>185</v>
      </c>
      <c r="I54" s="89" t="s">
        <v>1297</v>
      </c>
    </row>
    <row r="55" spans="1:9" ht="28.5" customHeight="1" x14ac:dyDescent="0.25">
      <c r="A55" s="78">
        <v>44</v>
      </c>
      <c r="B55" s="79" t="s">
        <v>96</v>
      </c>
      <c r="C55" s="89" t="s">
        <v>2229</v>
      </c>
      <c r="D55" s="89" t="s">
        <v>94</v>
      </c>
      <c r="E55" s="89" t="s">
        <v>2130</v>
      </c>
      <c r="F55" s="89" t="s">
        <v>398</v>
      </c>
      <c r="G55" s="90">
        <v>68</v>
      </c>
      <c r="H55" s="89" t="s">
        <v>143</v>
      </c>
      <c r="I55" s="79" t="s">
        <v>2197</v>
      </c>
    </row>
    <row r="56" spans="1:9" ht="28.5" customHeight="1" x14ac:dyDescent="0.25">
      <c r="A56" s="78">
        <v>45</v>
      </c>
      <c r="B56" s="79" t="s">
        <v>96</v>
      </c>
      <c r="C56" s="91" t="s">
        <v>2152</v>
      </c>
      <c r="D56" s="91" t="s">
        <v>282</v>
      </c>
      <c r="E56" s="91" t="s">
        <v>2130</v>
      </c>
      <c r="F56" s="91" t="s">
        <v>402</v>
      </c>
      <c r="G56" s="89">
        <v>60</v>
      </c>
      <c r="H56" s="89" t="s">
        <v>425</v>
      </c>
      <c r="I56" s="79" t="s">
        <v>2197</v>
      </c>
    </row>
    <row r="57" spans="1:9" ht="28.5" customHeight="1" x14ac:dyDescent="0.25">
      <c r="A57" s="78">
        <v>46</v>
      </c>
      <c r="B57" s="79" t="s">
        <v>96</v>
      </c>
      <c r="C57" s="79" t="s">
        <v>209</v>
      </c>
      <c r="D57" s="79" t="s">
        <v>548</v>
      </c>
      <c r="E57" s="79" t="s">
        <v>2130</v>
      </c>
      <c r="F57" s="89" t="s">
        <v>398</v>
      </c>
      <c r="G57" s="91">
        <v>53</v>
      </c>
      <c r="H57" s="156" t="s">
        <v>218</v>
      </c>
      <c r="I57" s="79" t="s">
        <v>2197</v>
      </c>
    </row>
    <row r="58" spans="1:9" ht="28.5" customHeight="1" x14ac:dyDescent="0.25">
      <c r="A58" s="78">
        <v>47</v>
      </c>
      <c r="B58" s="79" t="s">
        <v>96</v>
      </c>
      <c r="C58" s="79" t="s">
        <v>1423</v>
      </c>
      <c r="D58" s="79" t="s">
        <v>1723</v>
      </c>
      <c r="E58" s="89" t="s">
        <v>2130</v>
      </c>
      <c r="F58" s="89" t="s">
        <v>402</v>
      </c>
      <c r="G58" s="89">
        <v>51</v>
      </c>
      <c r="H58" s="89" t="s">
        <v>185</v>
      </c>
      <c r="I58" s="79" t="s">
        <v>2197</v>
      </c>
    </row>
    <row r="59" spans="1:9" ht="28.5" customHeight="1" x14ac:dyDescent="0.25">
      <c r="A59" s="78">
        <v>48</v>
      </c>
      <c r="B59" s="79" t="s">
        <v>96</v>
      </c>
      <c r="C59" s="88" t="s">
        <v>2230</v>
      </c>
      <c r="D59" s="88" t="s">
        <v>1411</v>
      </c>
      <c r="E59" s="88" t="s">
        <v>2130</v>
      </c>
      <c r="F59" s="88" t="s">
        <v>402</v>
      </c>
      <c r="G59" s="89">
        <v>50</v>
      </c>
      <c r="H59" s="90" t="s">
        <v>185</v>
      </c>
      <c r="I59" s="79" t="s">
        <v>2197</v>
      </c>
    </row>
    <row r="60" spans="1:9" ht="28.5" customHeight="1" x14ac:dyDescent="0.25">
      <c r="A60" s="78">
        <v>49</v>
      </c>
      <c r="B60" s="79" t="s">
        <v>96</v>
      </c>
      <c r="C60" s="79" t="s">
        <v>2231</v>
      </c>
      <c r="D60" s="79" t="s">
        <v>290</v>
      </c>
      <c r="E60" s="89" t="s">
        <v>2130</v>
      </c>
      <c r="F60" s="89" t="s">
        <v>402</v>
      </c>
      <c r="G60" s="89">
        <v>47</v>
      </c>
      <c r="H60" s="89" t="s">
        <v>185</v>
      </c>
      <c r="I60" s="79" t="s">
        <v>2197</v>
      </c>
    </row>
    <row r="61" spans="1:9" ht="28.5" customHeight="1" x14ac:dyDescent="0.25">
      <c r="A61" s="78">
        <v>50</v>
      </c>
      <c r="B61" s="79" t="s">
        <v>96</v>
      </c>
      <c r="C61" s="88" t="s">
        <v>1468</v>
      </c>
      <c r="D61" s="88" t="s">
        <v>50</v>
      </c>
      <c r="E61" s="88" t="s">
        <v>2130</v>
      </c>
      <c r="F61" s="89" t="s">
        <v>398</v>
      </c>
      <c r="G61" s="95">
        <v>47</v>
      </c>
      <c r="H61" s="89" t="s">
        <v>185</v>
      </c>
      <c r="I61" s="79" t="s">
        <v>2197</v>
      </c>
    </row>
    <row r="62" spans="1:9" ht="28.5" customHeight="1" x14ac:dyDescent="0.25">
      <c r="A62" s="78">
        <v>51</v>
      </c>
      <c r="B62" s="79" t="s">
        <v>96</v>
      </c>
      <c r="C62" s="79" t="s">
        <v>773</v>
      </c>
      <c r="D62" s="79" t="s">
        <v>290</v>
      </c>
      <c r="E62" s="89" t="s">
        <v>2130</v>
      </c>
      <c r="F62" s="89" t="s">
        <v>402</v>
      </c>
      <c r="G62" s="95">
        <v>43</v>
      </c>
      <c r="H62" s="89" t="s">
        <v>185</v>
      </c>
      <c r="I62" s="79" t="s">
        <v>2197</v>
      </c>
    </row>
    <row r="63" spans="1:9" ht="28.5" customHeight="1" x14ac:dyDescent="0.25">
      <c r="A63" s="78">
        <v>52</v>
      </c>
      <c r="B63" s="79" t="s">
        <v>96</v>
      </c>
      <c r="C63" s="96" t="s">
        <v>599</v>
      </c>
      <c r="D63" s="96" t="s">
        <v>751</v>
      </c>
      <c r="E63" s="88" t="s">
        <v>647</v>
      </c>
      <c r="F63" s="96">
        <v>11</v>
      </c>
      <c r="G63" s="95">
        <v>61.5</v>
      </c>
      <c r="H63" s="154" t="s">
        <v>143</v>
      </c>
      <c r="I63" s="96" t="s">
        <v>674</v>
      </c>
    </row>
    <row r="64" spans="1:9" ht="28.5" customHeight="1" x14ac:dyDescent="0.25">
      <c r="A64" s="78">
        <v>53</v>
      </c>
      <c r="B64" s="79" t="s">
        <v>96</v>
      </c>
      <c r="C64" s="96" t="s">
        <v>1124</v>
      </c>
      <c r="D64" s="96" t="s">
        <v>840</v>
      </c>
      <c r="E64" s="88" t="s">
        <v>1125</v>
      </c>
      <c r="F64" s="96">
        <v>11</v>
      </c>
      <c r="G64" s="95">
        <v>26.5</v>
      </c>
      <c r="H64" s="154" t="s">
        <v>185</v>
      </c>
      <c r="I64" s="96" t="s">
        <v>1076</v>
      </c>
    </row>
    <row r="65" spans="1:9" ht="28.5" customHeight="1" x14ac:dyDescent="0.25">
      <c r="A65" s="78">
        <v>54</v>
      </c>
      <c r="B65" s="79" t="s">
        <v>96</v>
      </c>
      <c r="C65" s="92" t="s">
        <v>831</v>
      </c>
      <c r="D65" s="92" t="s">
        <v>832</v>
      </c>
      <c r="E65" s="89" t="s">
        <v>752</v>
      </c>
      <c r="F65" s="95">
        <v>11</v>
      </c>
      <c r="G65" s="157">
        <v>63</v>
      </c>
      <c r="H65" s="154" t="s">
        <v>143</v>
      </c>
      <c r="I65" s="95" t="s">
        <v>753</v>
      </c>
    </row>
    <row r="66" spans="1:9" ht="28.5" customHeight="1" x14ac:dyDescent="0.25">
      <c r="A66" s="78">
        <v>55</v>
      </c>
      <c r="B66" s="79" t="s">
        <v>96</v>
      </c>
      <c r="C66" s="95" t="s">
        <v>833</v>
      </c>
      <c r="D66" s="95" t="s">
        <v>834</v>
      </c>
      <c r="E66" s="89" t="s">
        <v>752</v>
      </c>
      <c r="F66" s="95">
        <v>11</v>
      </c>
      <c r="G66" s="95">
        <v>50</v>
      </c>
      <c r="H66" s="95" t="s">
        <v>179</v>
      </c>
      <c r="I66" s="92" t="s">
        <v>753</v>
      </c>
    </row>
    <row r="67" spans="1:9" ht="28.5" customHeight="1" x14ac:dyDescent="0.25">
      <c r="A67" s="78">
        <v>56</v>
      </c>
      <c r="B67" s="79" t="s">
        <v>96</v>
      </c>
      <c r="C67" s="100" t="s">
        <v>835</v>
      </c>
      <c r="D67" s="100" t="s">
        <v>836</v>
      </c>
      <c r="E67" s="88" t="s">
        <v>752</v>
      </c>
      <c r="F67" s="95">
        <v>11</v>
      </c>
      <c r="G67" s="157">
        <v>48</v>
      </c>
      <c r="H67" s="95" t="s">
        <v>179</v>
      </c>
      <c r="I67" s="101" t="s">
        <v>753</v>
      </c>
    </row>
    <row r="68" spans="1:9" ht="28.5" customHeight="1" x14ac:dyDescent="0.25">
      <c r="A68" s="78">
        <v>57</v>
      </c>
      <c r="B68" s="79" t="s">
        <v>96</v>
      </c>
      <c r="C68" s="95" t="s">
        <v>837</v>
      </c>
      <c r="D68" s="95" t="s">
        <v>838</v>
      </c>
      <c r="E68" s="89" t="s">
        <v>752</v>
      </c>
      <c r="F68" s="124">
        <v>11</v>
      </c>
      <c r="G68" s="95">
        <v>47</v>
      </c>
      <c r="H68" s="95" t="s">
        <v>179</v>
      </c>
      <c r="I68" s="96" t="s">
        <v>753</v>
      </c>
    </row>
    <row r="69" spans="1:9" ht="28.5" customHeight="1" x14ac:dyDescent="0.25">
      <c r="A69" s="78">
        <v>58</v>
      </c>
      <c r="B69" s="79" t="s">
        <v>96</v>
      </c>
      <c r="C69" s="79" t="s">
        <v>839</v>
      </c>
      <c r="D69" s="79" t="s">
        <v>840</v>
      </c>
      <c r="E69" s="89" t="s">
        <v>752</v>
      </c>
      <c r="F69" s="79">
        <v>11</v>
      </c>
      <c r="G69" s="89">
        <v>39</v>
      </c>
      <c r="H69" s="89" t="s">
        <v>154</v>
      </c>
      <c r="I69" s="79" t="s">
        <v>753</v>
      </c>
    </row>
    <row r="70" spans="1:9" ht="28.5" customHeight="1" x14ac:dyDescent="0.25">
      <c r="A70" s="78">
        <v>59</v>
      </c>
      <c r="B70" s="79" t="s">
        <v>96</v>
      </c>
      <c r="C70" s="89" t="s">
        <v>841</v>
      </c>
      <c r="D70" s="89" t="s">
        <v>50</v>
      </c>
      <c r="E70" s="89" t="s">
        <v>752</v>
      </c>
      <c r="F70" s="89">
        <v>11</v>
      </c>
      <c r="G70" s="89">
        <v>33</v>
      </c>
      <c r="H70" s="89" t="s">
        <v>154</v>
      </c>
      <c r="I70" s="98" t="s">
        <v>753</v>
      </c>
    </row>
    <row r="71" spans="1:9" ht="28.5" customHeight="1" x14ac:dyDescent="0.25">
      <c r="A71" s="78">
        <v>60</v>
      </c>
      <c r="B71" s="79" t="s">
        <v>96</v>
      </c>
      <c r="C71" s="100" t="s">
        <v>842</v>
      </c>
      <c r="D71" s="100" t="s">
        <v>61</v>
      </c>
      <c r="E71" s="89" t="s">
        <v>752</v>
      </c>
      <c r="F71" s="94">
        <v>11</v>
      </c>
      <c r="G71" s="99">
        <v>8</v>
      </c>
      <c r="H71" s="89" t="s">
        <v>154</v>
      </c>
      <c r="I71" s="79" t="s">
        <v>753</v>
      </c>
    </row>
    <row r="72" spans="1:9" ht="28.5" customHeight="1" x14ac:dyDescent="0.25">
      <c r="A72" s="78">
        <v>61</v>
      </c>
      <c r="B72" s="79" t="s">
        <v>96</v>
      </c>
      <c r="C72" s="94" t="s">
        <v>843</v>
      </c>
      <c r="D72" s="94" t="s">
        <v>282</v>
      </c>
      <c r="E72" s="89" t="s">
        <v>752</v>
      </c>
      <c r="F72" s="94">
        <v>11</v>
      </c>
      <c r="G72" s="91">
        <v>7</v>
      </c>
      <c r="H72" s="89" t="s">
        <v>154</v>
      </c>
      <c r="I72" s="89" t="s">
        <v>753</v>
      </c>
    </row>
    <row r="73" spans="1:9" ht="28.5" customHeight="1" x14ac:dyDescent="0.25">
      <c r="A73" s="78">
        <v>62</v>
      </c>
      <c r="B73" s="79" t="s">
        <v>96</v>
      </c>
      <c r="C73" s="79" t="s">
        <v>76</v>
      </c>
      <c r="D73" s="79" t="s">
        <v>844</v>
      </c>
      <c r="E73" s="89" t="s">
        <v>752</v>
      </c>
      <c r="F73" s="79">
        <v>11</v>
      </c>
      <c r="G73" s="89">
        <v>22</v>
      </c>
      <c r="H73" s="89" t="s">
        <v>154</v>
      </c>
      <c r="I73" s="79" t="s">
        <v>753</v>
      </c>
    </row>
    <row r="74" spans="1:9" ht="28.5" customHeight="1" x14ac:dyDescent="0.25">
      <c r="A74" s="78">
        <v>63</v>
      </c>
      <c r="B74" s="79" t="s">
        <v>96</v>
      </c>
      <c r="C74" s="88" t="s">
        <v>1980</v>
      </c>
      <c r="D74" s="88" t="s">
        <v>512</v>
      </c>
      <c r="E74" s="88" t="s">
        <v>1903</v>
      </c>
      <c r="F74" s="88">
        <v>11</v>
      </c>
      <c r="G74" s="89">
        <v>58</v>
      </c>
      <c r="H74" s="89" t="s">
        <v>255</v>
      </c>
      <c r="I74" s="88" t="s">
        <v>1904</v>
      </c>
    </row>
    <row r="75" spans="1:9" ht="28.5" customHeight="1" x14ac:dyDescent="0.25">
      <c r="A75" s="78">
        <v>64</v>
      </c>
      <c r="B75" s="79" t="s">
        <v>96</v>
      </c>
      <c r="C75" s="91" t="s">
        <v>1373</v>
      </c>
      <c r="D75" s="91" t="s">
        <v>38</v>
      </c>
      <c r="E75" s="88" t="s">
        <v>1903</v>
      </c>
      <c r="F75" s="91">
        <v>11</v>
      </c>
      <c r="G75" s="89">
        <v>58</v>
      </c>
      <c r="H75" s="89" t="s">
        <v>255</v>
      </c>
      <c r="I75" s="88" t="s">
        <v>1904</v>
      </c>
    </row>
    <row r="76" spans="1:9" ht="28.5" customHeight="1" x14ac:dyDescent="0.25">
      <c r="A76" s="78">
        <v>65</v>
      </c>
      <c r="B76" s="79" t="s">
        <v>96</v>
      </c>
      <c r="C76" s="79" t="s">
        <v>1981</v>
      </c>
      <c r="D76" s="79" t="s">
        <v>1982</v>
      </c>
      <c r="E76" s="88" t="s">
        <v>1903</v>
      </c>
      <c r="F76" s="89">
        <v>11</v>
      </c>
      <c r="G76" s="89">
        <v>55</v>
      </c>
      <c r="H76" s="89" t="s">
        <v>218</v>
      </c>
      <c r="I76" s="88" t="s">
        <v>1904</v>
      </c>
    </row>
    <row r="77" spans="1:9" ht="28.5" customHeight="1" x14ac:dyDescent="0.25">
      <c r="A77" s="78">
        <v>66</v>
      </c>
      <c r="B77" s="79" t="s">
        <v>96</v>
      </c>
      <c r="C77" s="79" t="s">
        <v>1983</v>
      </c>
      <c r="D77" s="79" t="s">
        <v>545</v>
      </c>
      <c r="E77" s="150" t="s">
        <v>1903</v>
      </c>
      <c r="F77" s="89">
        <v>11</v>
      </c>
      <c r="G77" s="89">
        <v>45.5</v>
      </c>
      <c r="H77" s="89" t="s">
        <v>154</v>
      </c>
      <c r="I77" s="88" t="s">
        <v>1904</v>
      </c>
    </row>
    <row r="78" spans="1:9" ht="28.5" customHeight="1" x14ac:dyDescent="0.25">
      <c r="A78" s="78">
        <v>67</v>
      </c>
      <c r="B78" s="79" t="s">
        <v>96</v>
      </c>
      <c r="C78" s="79" t="s">
        <v>1984</v>
      </c>
      <c r="D78" s="79" t="s">
        <v>631</v>
      </c>
      <c r="E78" s="150" t="s">
        <v>1903</v>
      </c>
      <c r="F78" s="89">
        <v>11</v>
      </c>
      <c r="G78" s="89">
        <v>45.5</v>
      </c>
      <c r="H78" s="89" t="s">
        <v>154</v>
      </c>
      <c r="I78" s="88" t="s">
        <v>1904</v>
      </c>
    </row>
    <row r="79" spans="1:9" ht="28.5" customHeight="1" x14ac:dyDescent="0.25">
      <c r="A79" s="78">
        <v>68</v>
      </c>
      <c r="B79" s="79" t="s">
        <v>96</v>
      </c>
      <c r="C79" s="95" t="s">
        <v>1985</v>
      </c>
      <c r="D79" s="95" t="s">
        <v>290</v>
      </c>
      <c r="E79" s="150" t="s">
        <v>1903</v>
      </c>
      <c r="F79" s="88">
        <v>11</v>
      </c>
      <c r="G79" s="89">
        <v>45.5</v>
      </c>
      <c r="H79" s="89" t="s">
        <v>154</v>
      </c>
      <c r="I79" s="88" t="s">
        <v>1904</v>
      </c>
    </row>
    <row r="80" spans="1:9" ht="28.5" customHeight="1" x14ac:dyDescent="0.25">
      <c r="A80" s="78">
        <v>69</v>
      </c>
      <c r="B80" s="79" t="s">
        <v>96</v>
      </c>
      <c r="C80" s="92" t="s">
        <v>1921</v>
      </c>
      <c r="D80" s="92" t="s">
        <v>120</v>
      </c>
      <c r="E80" s="150" t="s">
        <v>1903</v>
      </c>
      <c r="F80" s="91">
        <v>11</v>
      </c>
      <c r="G80" s="91">
        <v>40</v>
      </c>
      <c r="H80" s="89" t="s">
        <v>154</v>
      </c>
      <c r="I80" s="88" t="s">
        <v>1904</v>
      </c>
    </row>
    <row r="81" spans="1:9" ht="28.5" customHeight="1" x14ac:dyDescent="0.25">
      <c r="A81" s="78">
        <v>70</v>
      </c>
      <c r="B81" s="79" t="s">
        <v>96</v>
      </c>
      <c r="C81" s="96" t="s">
        <v>1986</v>
      </c>
      <c r="D81" s="96" t="s">
        <v>120</v>
      </c>
      <c r="E81" s="150" t="s">
        <v>1903</v>
      </c>
      <c r="F81" s="89">
        <v>11</v>
      </c>
      <c r="G81" s="89">
        <v>40</v>
      </c>
      <c r="H81" s="89" t="s">
        <v>154</v>
      </c>
      <c r="I81" s="88" t="s">
        <v>1904</v>
      </c>
    </row>
    <row r="82" spans="1:9" ht="28.5" customHeight="1" x14ac:dyDescent="0.25">
      <c r="A82" s="78">
        <v>71</v>
      </c>
      <c r="B82" s="79" t="s">
        <v>96</v>
      </c>
      <c r="C82" s="97" t="s">
        <v>175</v>
      </c>
      <c r="D82" s="98" t="s">
        <v>1987</v>
      </c>
      <c r="E82" s="150" t="s">
        <v>1903</v>
      </c>
      <c r="F82" s="89">
        <v>11</v>
      </c>
      <c r="G82" s="99">
        <v>39</v>
      </c>
      <c r="H82" s="89" t="s">
        <v>154</v>
      </c>
      <c r="I82" s="88" t="s">
        <v>1904</v>
      </c>
    </row>
    <row r="83" spans="1:9" ht="28.5" customHeight="1" x14ac:dyDescent="0.25">
      <c r="A83" s="78">
        <v>72</v>
      </c>
      <c r="B83" s="79" t="s">
        <v>96</v>
      </c>
      <c r="C83" s="95" t="s">
        <v>1988</v>
      </c>
      <c r="D83" s="89" t="s">
        <v>369</v>
      </c>
      <c r="E83" s="150" t="s">
        <v>1903</v>
      </c>
      <c r="F83" s="89">
        <v>11</v>
      </c>
      <c r="G83" s="89">
        <v>39</v>
      </c>
      <c r="H83" s="89" t="s">
        <v>154</v>
      </c>
      <c r="I83" s="88" t="s">
        <v>1904</v>
      </c>
    </row>
    <row r="84" spans="1:9" ht="28.5" customHeight="1" x14ac:dyDescent="0.25">
      <c r="A84" s="78">
        <v>73</v>
      </c>
      <c r="B84" s="79" t="s">
        <v>96</v>
      </c>
      <c r="C84" s="95" t="s">
        <v>1970</v>
      </c>
      <c r="D84" s="89" t="s">
        <v>36</v>
      </c>
      <c r="E84" s="150" t="s">
        <v>1903</v>
      </c>
      <c r="F84" s="91">
        <v>11</v>
      </c>
      <c r="G84" s="89">
        <v>35</v>
      </c>
      <c r="H84" s="89" t="s">
        <v>154</v>
      </c>
      <c r="I84" s="88" t="s">
        <v>1904</v>
      </c>
    </row>
    <row r="85" spans="1:9" ht="28.5" customHeight="1" x14ac:dyDescent="0.25">
      <c r="A85" s="78">
        <v>74</v>
      </c>
      <c r="B85" s="79" t="s">
        <v>96</v>
      </c>
      <c r="C85" s="96" t="s">
        <v>240</v>
      </c>
      <c r="D85" s="88" t="s">
        <v>235</v>
      </c>
      <c r="E85" s="150" t="s">
        <v>1389</v>
      </c>
      <c r="F85" s="88">
        <v>11</v>
      </c>
      <c r="G85" s="89">
        <v>58</v>
      </c>
      <c r="H85" s="90" t="s">
        <v>255</v>
      </c>
      <c r="I85" s="88" t="s">
        <v>1397</v>
      </c>
    </row>
    <row r="86" spans="1:9" ht="28.5" customHeight="1" x14ac:dyDescent="0.25">
      <c r="A86" s="78">
        <v>75</v>
      </c>
      <c r="B86" s="79" t="s">
        <v>96</v>
      </c>
      <c r="C86" s="96" t="s">
        <v>2016</v>
      </c>
      <c r="D86" s="88" t="s">
        <v>1039</v>
      </c>
      <c r="E86" s="150" t="s">
        <v>1990</v>
      </c>
      <c r="F86" s="88">
        <v>11</v>
      </c>
      <c r="G86" s="89">
        <v>45</v>
      </c>
      <c r="H86" s="90" t="s">
        <v>143</v>
      </c>
      <c r="I86" s="88" t="s">
        <v>1994</v>
      </c>
    </row>
    <row r="87" spans="1:9" ht="28.5" customHeight="1" x14ac:dyDescent="0.25">
      <c r="A87" s="78">
        <v>76</v>
      </c>
      <c r="B87" s="79" t="s">
        <v>96</v>
      </c>
      <c r="C87" s="140" t="s">
        <v>47</v>
      </c>
      <c r="D87" s="81" t="s">
        <v>48</v>
      </c>
      <c r="E87" s="160" t="s">
        <v>27</v>
      </c>
      <c r="F87" s="81">
        <v>11</v>
      </c>
      <c r="G87" s="81">
        <v>67</v>
      </c>
      <c r="H87" s="81" t="s">
        <v>143</v>
      </c>
      <c r="I87" s="79" t="s">
        <v>182</v>
      </c>
    </row>
    <row r="88" spans="1:9" ht="28.5" customHeight="1" x14ac:dyDescent="0.25">
      <c r="A88" s="78">
        <v>77</v>
      </c>
      <c r="B88" s="79" t="s">
        <v>96</v>
      </c>
      <c r="C88" s="92" t="s">
        <v>43</v>
      </c>
      <c r="D88" s="79" t="s">
        <v>44</v>
      </c>
      <c r="E88" s="160" t="s">
        <v>27</v>
      </c>
      <c r="F88" s="79">
        <v>11</v>
      </c>
      <c r="G88" s="81">
        <v>63</v>
      </c>
      <c r="H88" s="81" t="s">
        <v>179</v>
      </c>
      <c r="I88" s="79" t="s">
        <v>182</v>
      </c>
    </row>
    <row r="89" spans="1:9" ht="28.5" customHeight="1" x14ac:dyDescent="0.25">
      <c r="A89" s="78">
        <v>78</v>
      </c>
      <c r="B89" s="79" t="s">
        <v>96</v>
      </c>
      <c r="C89" s="92" t="s">
        <v>41</v>
      </c>
      <c r="D89" s="79" t="s">
        <v>42</v>
      </c>
      <c r="E89" s="160" t="s">
        <v>27</v>
      </c>
      <c r="F89" s="79">
        <v>11</v>
      </c>
      <c r="G89" s="80">
        <v>60</v>
      </c>
      <c r="H89" s="81" t="s">
        <v>179</v>
      </c>
      <c r="I89" s="79" t="s">
        <v>182</v>
      </c>
    </row>
    <row r="90" spans="1:9" ht="28.5" customHeight="1" x14ac:dyDescent="0.25">
      <c r="A90" s="78">
        <v>79</v>
      </c>
      <c r="B90" s="79" t="s">
        <v>96</v>
      </c>
      <c r="C90" s="140" t="s">
        <v>49</v>
      </c>
      <c r="D90" s="81" t="s">
        <v>50</v>
      </c>
      <c r="E90" s="160" t="s">
        <v>27</v>
      </c>
      <c r="F90" s="80">
        <v>11</v>
      </c>
      <c r="G90" s="81">
        <v>57</v>
      </c>
      <c r="H90" s="81" t="s">
        <v>179</v>
      </c>
      <c r="I90" s="79" t="s">
        <v>182</v>
      </c>
    </row>
    <row r="91" spans="1:9" ht="28.5" customHeight="1" x14ac:dyDescent="0.25">
      <c r="A91" s="78">
        <v>80</v>
      </c>
      <c r="B91" s="79" t="s">
        <v>96</v>
      </c>
      <c r="C91" s="140" t="s">
        <v>39</v>
      </c>
      <c r="D91" s="81" t="s">
        <v>40</v>
      </c>
      <c r="E91" s="160" t="s">
        <v>15</v>
      </c>
      <c r="F91" s="81">
        <v>11</v>
      </c>
      <c r="G91" s="83">
        <v>54</v>
      </c>
      <c r="H91" s="81" t="s">
        <v>185</v>
      </c>
      <c r="I91" s="79" t="s">
        <v>182</v>
      </c>
    </row>
    <row r="92" spans="1:9" ht="28.5" customHeight="1" x14ac:dyDescent="0.25">
      <c r="A92" s="78">
        <v>81</v>
      </c>
      <c r="B92" s="79" t="s">
        <v>96</v>
      </c>
      <c r="C92" s="131" t="s">
        <v>186</v>
      </c>
      <c r="D92" s="131" t="s">
        <v>54</v>
      </c>
      <c r="E92" s="80" t="s">
        <v>51</v>
      </c>
      <c r="F92" s="81">
        <v>11</v>
      </c>
      <c r="G92" s="81">
        <v>54</v>
      </c>
      <c r="H92" s="81" t="s">
        <v>185</v>
      </c>
      <c r="I92" s="79" t="s">
        <v>182</v>
      </c>
    </row>
    <row r="93" spans="1:9" ht="28.5" customHeight="1" x14ac:dyDescent="0.25">
      <c r="A93" s="78">
        <v>82</v>
      </c>
      <c r="B93" s="79" t="s">
        <v>96</v>
      </c>
      <c r="C93" s="82" t="s">
        <v>45</v>
      </c>
      <c r="D93" s="82" t="s">
        <v>46</v>
      </c>
      <c r="E93" s="79" t="s">
        <v>27</v>
      </c>
      <c r="F93" s="79">
        <v>11</v>
      </c>
      <c r="G93" s="80">
        <v>50</v>
      </c>
      <c r="H93" s="81" t="s">
        <v>185</v>
      </c>
      <c r="I93" s="79" t="s">
        <v>182</v>
      </c>
    </row>
    <row r="94" spans="1:9" ht="28.5" customHeight="1" x14ac:dyDescent="0.25">
      <c r="A94" s="78">
        <v>83</v>
      </c>
      <c r="B94" s="79" t="s">
        <v>96</v>
      </c>
      <c r="C94" s="100" t="s">
        <v>52</v>
      </c>
      <c r="D94" s="100" t="s">
        <v>53</v>
      </c>
      <c r="E94" s="79" t="s">
        <v>27</v>
      </c>
      <c r="F94" s="81">
        <v>11</v>
      </c>
      <c r="G94" s="80">
        <v>50</v>
      </c>
      <c r="H94" s="81" t="s">
        <v>185</v>
      </c>
      <c r="I94" s="79" t="s">
        <v>182</v>
      </c>
    </row>
    <row r="95" spans="1:9" ht="28.5" customHeight="1" x14ac:dyDescent="0.25">
      <c r="A95" s="78">
        <v>84</v>
      </c>
      <c r="B95" s="79" t="s">
        <v>96</v>
      </c>
      <c r="C95" s="79" t="s">
        <v>33</v>
      </c>
      <c r="D95" s="79" t="s">
        <v>34</v>
      </c>
      <c r="E95" s="79" t="s">
        <v>15</v>
      </c>
      <c r="F95" s="81">
        <v>11</v>
      </c>
      <c r="G95" s="81">
        <v>44</v>
      </c>
      <c r="H95" s="81" t="s">
        <v>185</v>
      </c>
      <c r="I95" s="79" t="s">
        <v>182</v>
      </c>
    </row>
    <row r="96" spans="1:9" ht="28.5" customHeight="1" x14ac:dyDescent="0.25">
      <c r="A96" s="78">
        <v>85</v>
      </c>
      <c r="B96" s="79" t="s">
        <v>96</v>
      </c>
      <c r="C96" s="80" t="s">
        <v>31</v>
      </c>
      <c r="D96" s="80" t="s">
        <v>32</v>
      </c>
      <c r="E96" s="79" t="s">
        <v>15</v>
      </c>
      <c r="F96" s="80">
        <v>11</v>
      </c>
      <c r="G96" s="81">
        <v>41</v>
      </c>
      <c r="H96" s="81" t="s">
        <v>185</v>
      </c>
      <c r="I96" s="79" t="s">
        <v>182</v>
      </c>
    </row>
    <row r="97" spans="1:9" ht="28.5" customHeight="1" x14ac:dyDescent="0.25">
      <c r="A97" s="78">
        <v>86</v>
      </c>
      <c r="B97" s="79" t="s">
        <v>96</v>
      </c>
      <c r="C97" s="79" t="s">
        <v>35</v>
      </c>
      <c r="D97" s="79" t="s">
        <v>36</v>
      </c>
      <c r="E97" s="79" t="s">
        <v>15</v>
      </c>
      <c r="F97" s="81">
        <v>11</v>
      </c>
      <c r="G97" s="81">
        <v>39</v>
      </c>
      <c r="H97" s="81" t="s">
        <v>185</v>
      </c>
      <c r="I97" s="79" t="s">
        <v>182</v>
      </c>
    </row>
    <row r="98" spans="1:9" ht="28.5" customHeight="1" x14ac:dyDescent="0.25">
      <c r="A98" s="78">
        <v>87</v>
      </c>
      <c r="B98" s="79" t="s">
        <v>96</v>
      </c>
      <c r="C98" s="79" t="s">
        <v>37</v>
      </c>
      <c r="D98" s="79" t="s">
        <v>38</v>
      </c>
      <c r="E98" s="79" t="s">
        <v>15</v>
      </c>
      <c r="F98" s="81">
        <v>11</v>
      </c>
      <c r="G98" s="81">
        <v>37</v>
      </c>
      <c r="H98" s="81" t="s">
        <v>185</v>
      </c>
      <c r="I98" s="79" t="s">
        <v>182</v>
      </c>
    </row>
    <row r="99" spans="1:9" ht="28.5" customHeight="1" x14ac:dyDescent="0.25">
      <c r="A99" s="78">
        <v>88</v>
      </c>
      <c r="B99" s="79" t="s">
        <v>96</v>
      </c>
      <c r="C99" s="79" t="s">
        <v>29</v>
      </c>
      <c r="D99" s="79" t="s">
        <v>30</v>
      </c>
      <c r="E99" s="79" t="s">
        <v>15</v>
      </c>
      <c r="F99" s="79">
        <v>11</v>
      </c>
      <c r="G99" s="81">
        <v>32</v>
      </c>
      <c r="H99" s="81" t="s">
        <v>185</v>
      </c>
      <c r="I99" s="79" t="s">
        <v>182</v>
      </c>
    </row>
    <row r="100" spans="1:9" ht="28.5" customHeight="1" x14ac:dyDescent="0.25">
      <c r="A100" s="78">
        <v>89</v>
      </c>
      <c r="B100" s="79" t="s">
        <v>96</v>
      </c>
      <c r="C100" s="79" t="s">
        <v>55</v>
      </c>
      <c r="D100" s="79" t="s">
        <v>56</v>
      </c>
      <c r="E100" s="80" t="s">
        <v>51</v>
      </c>
      <c r="F100" s="79">
        <v>11</v>
      </c>
      <c r="G100" s="79">
        <v>20</v>
      </c>
      <c r="H100" s="81" t="s">
        <v>185</v>
      </c>
      <c r="I100" s="79" t="s">
        <v>182</v>
      </c>
    </row>
    <row r="101" spans="1:9" ht="28.5" customHeight="1" x14ac:dyDescent="0.25">
      <c r="A101" s="78">
        <v>90</v>
      </c>
      <c r="B101" s="79" t="s">
        <v>96</v>
      </c>
      <c r="C101" s="25" t="s">
        <v>467</v>
      </c>
      <c r="D101" s="25" t="s">
        <v>369</v>
      </c>
      <c r="E101" s="25" t="s">
        <v>418</v>
      </c>
      <c r="F101" s="25">
        <v>11</v>
      </c>
      <c r="G101" s="26">
        <v>58.5</v>
      </c>
      <c r="H101" s="28" t="s">
        <v>143</v>
      </c>
      <c r="I101" s="25" t="s">
        <v>422</v>
      </c>
    </row>
    <row r="102" spans="1:9" ht="28.5" customHeight="1" x14ac:dyDescent="0.25">
      <c r="A102" s="78">
        <v>91</v>
      </c>
      <c r="B102" s="79" t="s">
        <v>96</v>
      </c>
      <c r="C102" s="29" t="s">
        <v>428</v>
      </c>
      <c r="D102" s="29" t="s">
        <v>397</v>
      </c>
      <c r="E102" s="25" t="s">
        <v>418</v>
      </c>
      <c r="F102" s="25">
        <v>11</v>
      </c>
      <c r="G102" s="26">
        <v>57.5</v>
      </c>
      <c r="H102" s="26" t="s">
        <v>179</v>
      </c>
      <c r="I102" s="25" t="s">
        <v>422</v>
      </c>
    </row>
    <row r="103" spans="1:9" ht="28.5" customHeight="1" x14ac:dyDescent="0.25">
      <c r="A103" s="78">
        <v>92</v>
      </c>
      <c r="B103" s="79" t="s">
        <v>96</v>
      </c>
      <c r="C103" s="92" t="s">
        <v>468</v>
      </c>
      <c r="D103" s="92" t="s">
        <v>126</v>
      </c>
      <c r="E103" s="25" t="s">
        <v>418</v>
      </c>
      <c r="F103" s="25">
        <v>11</v>
      </c>
      <c r="G103" s="26">
        <v>48</v>
      </c>
      <c r="H103" s="26" t="s">
        <v>425</v>
      </c>
      <c r="I103" s="25" t="s">
        <v>422</v>
      </c>
    </row>
    <row r="104" spans="1:9" ht="28.5" customHeight="1" x14ac:dyDescent="0.25">
      <c r="A104" s="78">
        <v>93</v>
      </c>
      <c r="B104" s="79" t="s">
        <v>96</v>
      </c>
      <c r="C104" s="92" t="s">
        <v>469</v>
      </c>
      <c r="D104" s="92" t="s">
        <v>347</v>
      </c>
      <c r="E104" s="25" t="s">
        <v>418</v>
      </c>
      <c r="F104" s="25">
        <v>11</v>
      </c>
      <c r="G104" s="26">
        <v>48</v>
      </c>
      <c r="H104" s="26" t="s">
        <v>425</v>
      </c>
      <c r="I104" s="25" t="s">
        <v>422</v>
      </c>
    </row>
    <row r="105" spans="1:9" ht="28.5" customHeight="1" x14ac:dyDescent="0.25">
      <c r="A105" s="78">
        <v>94</v>
      </c>
      <c r="B105" s="79" t="s">
        <v>96</v>
      </c>
      <c r="C105" s="92" t="s">
        <v>359</v>
      </c>
      <c r="D105" s="92" t="s">
        <v>470</v>
      </c>
      <c r="E105" s="25" t="s">
        <v>418</v>
      </c>
      <c r="F105" s="25">
        <v>11</v>
      </c>
      <c r="G105" s="26">
        <v>46</v>
      </c>
      <c r="H105" s="26" t="s">
        <v>185</v>
      </c>
      <c r="I105" s="25" t="s">
        <v>422</v>
      </c>
    </row>
    <row r="106" spans="1:9" ht="28.5" customHeight="1" x14ac:dyDescent="0.25">
      <c r="A106" s="78">
        <v>95</v>
      </c>
      <c r="B106" s="79" t="s">
        <v>96</v>
      </c>
      <c r="C106" s="95" t="s">
        <v>471</v>
      </c>
      <c r="D106" s="26" t="s">
        <v>472</v>
      </c>
      <c r="E106" s="25" t="s">
        <v>418</v>
      </c>
      <c r="F106" s="25">
        <v>11</v>
      </c>
      <c r="G106" s="28">
        <v>43</v>
      </c>
      <c r="H106" s="26" t="s">
        <v>185</v>
      </c>
      <c r="I106" s="25" t="s">
        <v>422</v>
      </c>
    </row>
    <row r="107" spans="1:9" ht="28.5" customHeight="1" x14ac:dyDescent="0.25">
      <c r="A107" s="78">
        <v>96</v>
      </c>
      <c r="B107" s="79" t="s">
        <v>96</v>
      </c>
      <c r="C107" s="92" t="s">
        <v>473</v>
      </c>
      <c r="D107" s="24" t="s">
        <v>378</v>
      </c>
      <c r="E107" s="25" t="s">
        <v>418</v>
      </c>
      <c r="F107" s="25">
        <v>11</v>
      </c>
      <c r="G107" s="29">
        <v>37.5</v>
      </c>
      <c r="H107" s="26" t="s">
        <v>185</v>
      </c>
      <c r="I107" s="25" t="s">
        <v>422</v>
      </c>
    </row>
    <row r="108" spans="1:9" ht="28.5" customHeight="1" x14ac:dyDescent="0.25">
      <c r="A108" s="78">
        <v>97</v>
      </c>
      <c r="B108" s="79" t="s">
        <v>96</v>
      </c>
      <c r="C108" s="96" t="s">
        <v>449</v>
      </c>
      <c r="D108" s="25" t="s">
        <v>474</v>
      </c>
      <c r="E108" s="25" t="s">
        <v>418</v>
      </c>
      <c r="F108" s="25">
        <v>11</v>
      </c>
      <c r="G108" s="26">
        <v>17</v>
      </c>
      <c r="H108" s="26" t="s">
        <v>185</v>
      </c>
      <c r="I108" s="25" t="s">
        <v>422</v>
      </c>
    </row>
    <row r="109" spans="1:9" ht="28.5" customHeight="1" x14ac:dyDescent="0.25">
      <c r="A109" s="78">
        <v>98</v>
      </c>
      <c r="B109" s="79" t="s">
        <v>96</v>
      </c>
      <c r="C109" s="96" t="s">
        <v>2094</v>
      </c>
      <c r="D109" s="25" t="s">
        <v>483</v>
      </c>
      <c r="E109" s="25" t="s">
        <v>2070</v>
      </c>
      <c r="F109" s="25">
        <v>11</v>
      </c>
      <c r="G109" s="26">
        <v>35</v>
      </c>
      <c r="H109" s="28" t="s">
        <v>154</v>
      </c>
      <c r="I109" s="25" t="s">
        <v>2071</v>
      </c>
    </row>
    <row r="110" spans="1:9" ht="28.5" customHeight="1" x14ac:dyDescent="0.25">
      <c r="A110" s="78">
        <v>99</v>
      </c>
      <c r="B110" s="79" t="s">
        <v>96</v>
      </c>
      <c r="C110" s="92" t="s">
        <v>993</v>
      </c>
      <c r="D110" s="24" t="s">
        <v>994</v>
      </c>
      <c r="E110" s="26" t="s">
        <v>961</v>
      </c>
      <c r="F110" s="24">
        <v>11</v>
      </c>
      <c r="G110" s="24">
        <v>24</v>
      </c>
      <c r="H110" s="24" t="s">
        <v>154</v>
      </c>
      <c r="I110" s="24" t="s">
        <v>962</v>
      </c>
    </row>
    <row r="111" spans="1:9" ht="28.5" customHeight="1" x14ac:dyDescent="0.25">
      <c r="A111" s="78">
        <v>100</v>
      </c>
      <c r="B111" s="79" t="s">
        <v>96</v>
      </c>
      <c r="C111" s="92" t="s">
        <v>995</v>
      </c>
      <c r="D111" s="24" t="s">
        <v>201</v>
      </c>
      <c r="E111" s="26" t="s">
        <v>961</v>
      </c>
      <c r="F111" s="24">
        <v>11</v>
      </c>
      <c r="G111" s="24">
        <v>22</v>
      </c>
      <c r="H111" s="24" t="s">
        <v>154</v>
      </c>
      <c r="I111" s="24" t="s">
        <v>962</v>
      </c>
    </row>
    <row r="112" spans="1:9" ht="28.5" customHeight="1" x14ac:dyDescent="0.25">
      <c r="A112" s="78">
        <v>101</v>
      </c>
      <c r="B112" s="79" t="s">
        <v>96</v>
      </c>
      <c r="C112" s="79" t="s">
        <v>996</v>
      </c>
      <c r="D112" s="79" t="s">
        <v>232</v>
      </c>
      <c r="E112" s="89" t="s">
        <v>961</v>
      </c>
      <c r="F112" s="79">
        <v>11</v>
      </c>
      <c r="G112" s="79">
        <v>15</v>
      </c>
      <c r="H112" s="79" t="s">
        <v>154</v>
      </c>
      <c r="I112" s="79" t="s">
        <v>962</v>
      </c>
    </row>
    <row r="113" spans="1:9" ht="28.5" customHeight="1" x14ac:dyDescent="0.25">
      <c r="A113" s="78">
        <v>102</v>
      </c>
      <c r="B113" s="79" t="s">
        <v>96</v>
      </c>
      <c r="C113" s="24" t="s">
        <v>997</v>
      </c>
      <c r="D113" s="24" t="s">
        <v>120</v>
      </c>
      <c r="E113" s="26" t="s">
        <v>961</v>
      </c>
      <c r="F113" s="24">
        <v>11</v>
      </c>
      <c r="G113" s="24">
        <v>15</v>
      </c>
      <c r="H113" s="24" t="s">
        <v>154</v>
      </c>
      <c r="I113" s="24" t="s">
        <v>962</v>
      </c>
    </row>
    <row r="114" spans="1:9" ht="28.5" customHeight="1" x14ac:dyDescent="0.25">
      <c r="A114" s="78">
        <v>103</v>
      </c>
      <c r="B114" s="79" t="s">
        <v>96</v>
      </c>
      <c r="C114" s="24" t="s">
        <v>998</v>
      </c>
      <c r="D114" s="24" t="s">
        <v>232</v>
      </c>
      <c r="E114" s="26" t="s">
        <v>961</v>
      </c>
      <c r="F114" s="24">
        <v>11</v>
      </c>
      <c r="G114" s="24">
        <v>10</v>
      </c>
      <c r="H114" s="24" t="s">
        <v>154</v>
      </c>
      <c r="I114" s="24" t="s">
        <v>962</v>
      </c>
    </row>
    <row r="115" spans="1:9" ht="28.5" customHeight="1" x14ac:dyDescent="0.25">
      <c r="A115" s="78">
        <v>104</v>
      </c>
      <c r="B115" s="79" t="s">
        <v>96</v>
      </c>
      <c r="C115" s="24" t="s">
        <v>999</v>
      </c>
      <c r="D115" s="24" t="s">
        <v>840</v>
      </c>
      <c r="E115" s="26" t="s">
        <v>961</v>
      </c>
      <c r="F115" s="24">
        <v>11</v>
      </c>
      <c r="G115" s="24">
        <v>7</v>
      </c>
      <c r="H115" s="24" t="s">
        <v>154</v>
      </c>
      <c r="I115" s="24" t="s">
        <v>962</v>
      </c>
    </row>
    <row r="116" spans="1:9" ht="28.5" customHeight="1" x14ac:dyDescent="0.25">
      <c r="A116" s="78">
        <v>105</v>
      </c>
      <c r="B116" s="79" t="s">
        <v>96</v>
      </c>
      <c r="C116" s="92" t="s">
        <v>403</v>
      </c>
      <c r="D116" s="92" t="s">
        <v>272</v>
      </c>
      <c r="E116" s="24" t="s">
        <v>1834</v>
      </c>
      <c r="F116" s="24">
        <v>11</v>
      </c>
      <c r="G116" s="26">
        <v>70</v>
      </c>
      <c r="H116" s="28" t="s">
        <v>255</v>
      </c>
      <c r="I116" s="24" t="s">
        <v>1874</v>
      </c>
    </row>
    <row r="117" spans="1:9" ht="28.5" customHeight="1" x14ac:dyDescent="0.25">
      <c r="A117" s="78">
        <v>106</v>
      </c>
      <c r="B117" s="79" t="s">
        <v>96</v>
      </c>
      <c r="C117" s="124" t="s">
        <v>1875</v>
      </c>
      <c r="D117" s="124" t="s">
        <v>167</v>
      </c>
      <c r="E117" s="29" t="s">
        <v>1834</v>
      </c>
      <c r="F117" s="29">
        <v>11</v>
      </c>
      <c r="G117" s="26">
        <v>56</v>
      </c>
      <c r="H117" s="26" t="s">
        <v>218</v>
      </c>
      <c r="I117" s="26" t="s">
        <v>1874</v>
      </c>
    </row>
    <row r="118" spans="1:9" ht="28.5" customHeight="1" x14ac:dyDescent="0.35">
      <c r="A118" s="78">
        <v>107</v>
      </c>
      <c r="B118" s="79" t="s">
        <v>96</v>
      </c>
      <c r="C118" s="345" t="s">
        <v>1699</v>
      </c>
      <c r="D118" s="345" t="s">
        <v>1078</v>
      </c>
      <c r="E118" s="62" t="s">
        <v>1645</v>
      </c>
      <c r="F118" s="347" t="s">
        <v>1700</v>
      </c>
      <c r="G118" s="349">
        <v>53</v>
      </c>
      <c r="H118" s="349" t="s">
        <v>143</v>
      </c>
      <c r="I118" s="349" t="s">
        <v>1646</v>
      </c>
    </row>
    <row r="119" spans="1:9" ht="28.5" customHeight="1" x14ac:dyDescent="0.35">
      <c r="A119" s="78">
        <v>108</v>
      </c>
      <c r="B119" s="79" t="s">
        <v>96</v>
      </c>
      <c r="C119" s="344" t="s">
        <v>1701</v>
      </c>
      <c r="D119" s="346" t="s">
        <v>1702</v>
      </c>
      <c r="E119" s="62" t="s">
        <v>1645</v>
      </c>
      <c r="F119" s="346" t="s">
        <v>1700</v>
      </c>
      <c r="G119" s="349">
        <v>40</v>
      </c>
      <c r="H119" s="349" t="s">
        <v>179</v>
      </c>
      <c r="I119" s="349" t="s">
        <v>1646</v>
      </c>
    </row>
    <row r="120" spans="1:9" ht="28.5" customHeight="1" x14ac:dyDescent="0.35">
      <c r="A120" s="78">
        <v>109</v>
      </c>
      <c r="B120" s="79" t="s">
        <v>96</v>
      </c>
      <c r="C120" s="344" t="s">
        <v>1703</v>
      </c>
      <c r="D120" s="346" t="s">
        <v>491</v>
      </c>
      <c r="E120" s="62" t="s">
        <v>1645</v>
      </c>
      <c r="F120" s="346" t="s">
        <v>1700</v>
      </c>
      <c r="G120" s="349">
        <v>20</v>
      </c>
      <c r="H120" s="349" t="s">
        <v>185</v>
      </c>
      <c r="I120" s="349" t="s">
        <v>1646</v>
      </c>
    </row>
    <row r="121" spans="1:9" ht="28.5" customHeight="1" x14ac:dyDescent="0.35">
      <c r="A121" s="78">
        <v>110</v>
      </c>
      <c r="B121" s="79" t="s">
        <v>96</v>
      </c>
      <c r="C121" s="345" t="s">
        <v>1704</v>
      </c>
      <c r="D121" s="347" t="s">
        <v>622</v>
      </c>
      <c r="E121" s="62" t="s">
        <v>1645</v>
      </c>
      <c r="F121" s="347" t="s">
        <v>1700</v>
      </c>
      <c r="G121" s="349">
        <v>13</v>
      </c>
      <c r="H121" s="349" t="s">
        <v>185</v>
      </c>
      <c r="I121" s="349" t="s">
        <v>1646</v>
      </c>
    </row>
    <row r="122" spans="1:9" ht="28.5" customHeight="1" x14ac:dyDescent="0.25"/>
    <row r="124" spans="1:9" x14ac:dyDescent="0.25">
      <c r="A124" s="4"/>
      <c r="B124" s="4"/>
      <c r="C124" s="4"/>
      <c r="D124" s="4"/>
      <c r="E124"/>
      <c r="F124"/>
      <c r="G124"/>
      <c r="H124"/>
      <c r="I124"/>
    </row>
    <row r="125" spans="1:9" x14ac:dyDescent="0.25">
      <c r="A125" s="4"/>
      <c r="B125" s="4"/>
      <c r="C125" s="4"/>
      <c r="D125" s="4"/>
      <c r="E125"/>
      <c r="F125"/>
      <c r="G125"/>
      <c r="H125"/>
      <c r="I125"/>
    </row>
    <row r="126" spans="1:9" x14ac:dyDescent="0.25">
      <c r="A126" s="4"/>
      <c r="B126" s="4"/>
      <c r="C126" s="4"/>
      <c r="D126" s="4"/>
      <c r="E126"/>
      <c r="F126"/>
      <c r="G126"/>
      <c r="H126"/>
      <c r="I126"/>
    </row>
    <row r="127" spans="1:9" x14ac:dyDescent="0.25">
      <c r="A127" s="4"/>
      <c r="B127" s="4"/>
      <c r="C127" s="4"/>
      <c r="D127" s="4"/>
      <c r="E127"/>
      <c r="F127"/>
      <c r="G127"/>
      <c r="H127"/>
      <c r="I127"/>
    </row>
    <row r="128" spans="1:9" x14ac:dyDescent="0.25">
      <c r="A128" s="4"/>
      <c r="B128" s="4"/>
      <c r="C128" s="4"/>
      <c r="D128" s="4"/>
      <c r="E128"/>
      <c r="F128"/>
      <c r="G128"/>
      <c r="H128"/>
      <c r="I128"/>
    </row>
    <row r="129" spans="1:18" x14ac:dyDescent="0.25">
      <c r="A129" s="4"/>
      <c r="B129" s="4"/>
      <c r="C129" s="4"/>
      <c r="D129" s="4"/>
      <c r="E129"/>
      <c r="F129"/>
      <c r="G129"/>
      <c r="H129"/>
      <c r="I129"/>
    </row>
    <row r="130" spans="1:18" x14ac:dyDescent="0.25">
      <c r="A130" s="4"/>
      <c r="B130" s="4"/>
      <c r="C130" s="4"/>
      <c r="D130" s="4"/>
      <c r="E130"/>
      <c r="F130"/>
      <c r="G130"/>
      <c r="H130"/>
      <c r="I130"/>
    </row>
    <row r="131" spans="1:18" x14ac:dyDescent="0.25">
      <c r="A131" s="4"/>
      <c r="B131" s="4"/>
      <c r="C131" s="4"/>
      <c r="D131" s="4"/>
      <c r="E131"/>
      <c r="F131"/>
      <c r="G131"/>
      <c r="H131"/>
      <c r="I131"/>
    </row>
    <row r="132" spans="1:18" x14ac:dyDescent="0.25">
      <c r="A132" s="4"/>
      <c r="B132" s="4"/>
      <c r="C132" s="4"/>
      <c r="D132" s="4"/>
      <c r="E132"/>
      <c r="F132"/>
      <c r="G132"/>
      <c r="H132"/>
      <c r="I132"/>
    </row>
    <row r="133" spans="1:18" x14ac:dyDescent="0.25">
      <c r="A133" s="4"/>
      <c r="B133" s="4"/>
      <c r="C133" s="4"/>
      <c r="D133" s="4"/>
      <c r="E133"/>
      <c r="F133"/>
      <c r="G133"/>
      <c r="H133"/>
      <c r="I133"/>
    </row>
    <row r="134" spans="1:18" x14ac:dyDescent="0.25">
      <c r="A134" s="4"/>
      <c r="B134" s="4"/>
      <c r="C134" s="4"/>
      <c r="D134" s="4"/>
      <c r="E134"/>
      <c r="F134"/>
      <c r="G134"/>
      <c r="H134"/>
      <c r="I134"/>
    </row>
    <row r="135" spans="1:18" x14ac:dyDescent="0.25">
      <c r="A135" s="4"/>
      <c r="B135" s="4"/>
      <c r="C135" s="4"/>
      <c r="D135" s="4"/>
      <c r="E135"/>
      <c r="F135"/>
      <c r="G135"/>
      <c r="H135"/>
      <c r="I135"/>
    </row>
    <row r="136" spans="1:18" x14ac:dyDescent="0.25">
      <c r="J136" s="4"/>
      <c r="K136" s="4"/>
      <c r="L136" s="4"/>
      <c r="M136" s="4"/>
      <c r="N136" s="4"/>
      <c r="O136" s="4"/>
      <c r="P136" s="4"/>
      <c r="Q136" s="4"/>
      <c r="R136" s="4"/>
    </row>
    <row r="137" spans="1:18" x14ac:dyDescent="0.25">
      <c r="J137" s="4"/>
      <c r="K137" s="4"/>
      <c r="L137" s="4"/>
      <c r="M137" s="4"/>
      <c r="N137" s="4"/>
      <c r="O137" s="4"/>
      <c r="P137" s="4"/>
      <c r="Q137" s="4"/>
      <c r="R137" s="4"/>
    </row>
    <row r="138" spans="1:18" x14ac:dyDescent="0.25">
      <c r="J138" s="4"/>
      <c r="K138" s="4"/>
      <c r="L138" s="4"/>
      <c r="M138" s="4"/>
      <c r="N138" s="4"/>
      <c r="O138" s="4"/>
      <c r="P138" s="4"/>
      <c r="Q138" s="4"/>
      <c r="R138" s="4"/>
    </row>
    <row r="139" spans="1:18" x14ac:dyDescent="0.25">
      <c r="J139" s="4"/>
      <c r="K139" s="4"/>
      <c r="L139" s="4"/>
      <c r="M139" s="4"/>
      <c r="N139" s="4"/>
      <c r="O139" s="4"/>
      <c r="P139" s="4"/>
      <c r="Q139" s="4"/>
      <c r="R139" s="4"/>
    </row>
    <row r="140" spans="1:18" x14ac:dyDescent="0.25">
      <c r="J140" s="4"/>
      <c r="K140" s="4"/>
      <c r="L140" s="4"/>
      <c r="M140" s="4"/>
      <c r="N140" s="4"/>
      <c r="O140" s="4"/>
      <c r="P140" s="4"/>
      <c r="Q140" s="4"/>
      <c r="R140" s="4"/>
    </row>
    <row r="141" spans="1:18" x14ac:dyDescent="0.25">
      <c r="J141" s="4"/>
      <c r="K141" s="4"/>
      <c r="L141" s="4"/>
      <c r="M141" s="4"/>
      <c r="N141" s="4"/>
      <c r="O141" s="4"/>
      <c r="P141" s="4"/>
      <c r="Q141" s="4"/>
      <c r="R141" s="4"/>
    </row>
    <row r="142" spans="1:18" x14ac:dyDescent="0.25">
      <c r="J142" s="4"/>
      <c r="K142" s="4"/>
      <c r="L142" s="4"/>
      <c r="M142" s="4"/>
      <c r="N142" s="4"/>
      <c r="O142" s="4"/>
      <c r="P142" s="4"/>
      <c r="Q142" s="4"/>
      <c r="R142" s="4"/>
    </row>
    <row r="143" spans="1:18" x14ac:dyDescent="0.25">
      <c r="J143" s="4"/>
      <c r="K143" s="4"/>
      <c r="L143" s="4"/>
      <c r="M143" s="4"/>
      <c r="N143" s="4"/>
      <c r="O143" s="4"/>
      <c r="P143" s="4"/>
      <c r="Q143" s="4"/>
      <c r="R143" s="4"/>
    </row>
    <row r="144" spans="1:18" x14ac:dyDescent="0.25">
      <c r="J144" s="4"/>
      <c r="K144" s="4"/>
      <c r="L144" s="4"/>
      <c r="M144" s="4"/>
      <c r="N144" s="4"/>
      <c r="O144" s="4"/>
      <c r="P144" s="4"/>
      <c r="Q144" s="4"/>
      <c r="R144" s="4"/>
    </row>
    <row r="145" spans="10:18" x14ac:dyDescent="0.25">
      <c r="J145" s="4"/>
      <c r="K145" s="4"/>
      <c r="L145" s="4"/>
      <c r="M145" s="4"/>
      <c r="N145" s="4"/>
      <c r="O145" s="4"/>
      <c r="P145" s="4"/>
      <c r="Q145" s="4"/>
      <c r="R145" s="4"/>
    </row>
    <row r="146" spans="10:18" x14ac:dyDescent="0.25">
      <c r="J146" s="4"/>
      <c r="K146" s="4"/>
      <c r="L146" s="4"/>
      <c r="M146" s="4"/>
      <c r="N146" s="4"/>
      <c r="O146" s="4"/>
      <c r="P146" s="4"/>
      <c r="Q146" s="4"/>
      <c r="R146" s="4"/>
    </row>
    <row r="147" spans="10:18" x14ac:dyDescent="0.25">
      <c r="J147" s="4"/>
      <c r="K147" s="4"/>
      <c r="L147" s="4"/>
      <c r="M147" s="4"/>
      <c r="N147" s="4"/>
      <c r="O147" s="4"/>
      <c r="P147" s="4"/>
      <c r="Q147" s="4"/>
      <c r="R147" s="4"/>
    </row>
    <row r="148" spans="10:18" x14ac:dyDescent="0.25">
      <c r="J148" s="4"/>
      <c r="K148" s="4"/>
      <c r="L148" s="4"/>
      <c r="M148" s="4"/>
      <c r="N148" s="4"/>
      <c r="O148" s="4"/>
      <c r="P148" s="4"/>
      <c r="Q148" s="4"/>
      <c r="R148" s="4"/>
    </row>
    <row r="149" spans="10:18" x14ac:dyDescent="0.25">
      <c r="J149" s="4"/>
      <c r="K149" s="4"/>
      <c r="L149" s="4"/>
      <c r="M149" s="4"/>
      <c r="N149" s="4"/>
      <c r="O149" s="4"/>
      <c r="P149" s="4"/>
      <c r="Q149" s="4"/>
      <c r="R149" s="4"/>
    </row>
    <row r="150" spans="10:18" x14ac:dyDescent="0.25">
      <c r="J150" s="4"/>
      <c r="K150" s="4"/>
      <c r="L150" s="4"/>
      <c r="M150" s="4"/>
      <c r="N150" s="4"/>
      <c r="O150" s="4"/>
      <c r="P150" s="4"/>
      <c r="Q150" s="4"/>
      <c r="R150" s="4"/>
    </row>
    <row r="151" spans="10:18" x14ac:dyDescent="0.25">
      <c r="J151" s="4"/>
      <c r="K151" s="4"/>
      <c r="L151" s="4"/>
      <c r="M151" s="4"/>
      <c r="N151" s="4"/>
      <c r="O151" s="4"/>
      <c r="P151" s="4"/>
      <c r="Q151" s="4"/>
      <c r="R151" s="4"/>
    </row>
    <row r="152" spans="10:18" x14ac:dyDescent="0.25">
      <c r="J152" s="4"/>
      <c r="K152" s="4"/>
      <c r="L152" s="4"/>
      <c r="M152" s="4"/>
      <c r="N152" s="4"/>
      <c r="O152" s="4"/>
      <c r="P152" s="4"/>
      <c r="Q152" s="4"/>
      <c r="R152" s="4"/>
    </row>
    <row r="153" spans="10:18" x14ac:dyDescent="0.25">
      <c r="J153" s="4"/>
      <c r="K153" s="4"/>
      <c r="L153" s="4"/>
      <c r="M153" s="4"/>
      <c r="N153" s="4"/>
      <c r="O153" s="4"/>
      <c r="P153" s="4"/>
      <c r="Q153" s="4"/>
      <c r="R153" s="4"/>
    </row>
    <row r="154" spans="10:18" x14ac:dyDescent="0.25">
      <c r="J154" s="4"/>
      <c r="K154" s="4"/>
      <c r="L154" s="4"/>
      <c r="M154" s="4"/>
      <c r="N154" s="4"/>
      <c r="O154" s="4"/>
      <c r="P154" s="4"/>
      <c r="Q154" s="4"/>
      <c r="R154" s="4"/>
    </row>
  </sheetData>
  <sortState ref="A12:N121">
    <sortCondition descending="1" ref="E12:E121"/>
  </sortState>
  <mergeCells count="5">
    <mergeCell ref="A2:I5"/>
    <mergeCell ref="A6:B6"/>
    <mergeCell ref="A7:B7"/>
    <mergeCell ref="A8:B8"/>
    <mergeCell ref="A9:B9"/>
  </mergeCells>
  <dataValidations count="3">
    <dataValidation allowBlank="1" showErrorMessage="1" sqref="A6:A9 C6:C9 B11:D11 B12:B121">
      <formula1>0</formula1>
      <formula2>0</formula2>
    </dataValidation>
    <dataValidation allowBlank="1" showInputMessage="1" showErrorMessage="1" sqref="E69:E71"/>
    <dataValidation operator="equal" allowBlank="1" showInputMessage="1" showErrorMessage="1" sqref="E73:E75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  <vt:lpstr>'10 класс  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 '!Excel_BuiltIn__FilterDatabase</vt:lpstr>
      <vt:lpstr>'8 класс '!Excel_BuiltIn__FilterDatabase</vt:lpstr>
      <vt:lpstr>'9 класс 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PC</cp:lastModifiedBy>
  <cp:revision>1</cp:revision>
  <cp:lastPrinted>2021-10-20T17:28:42Z</cp:lastPrinted>
  <dcterms:created xsi:type="dcterms:W3CDTF">2007-11-07T23:16:05Z</dcterms:created>
  <dcterms:modified xsi:type="dcterms:W3CDTF">2025-11-05T10:20:06Z</dcterms:modified>
  <dc:language>en-US</dc:language>
</cp:coreProperties>
</file>